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660" windowHeight="5496" activeTab="1"/>
  </bookViews>
  <sheets>
    <sheet name="得獎名單" sheetId="2" r:id="rId1"/>
    <sheet name="統計" sheetId="5" r:id="rId2"/>
  </sheets>
  <calcPr calcId="145621"/>
</workbook>
</file>

<file path=xl/calcChain.xml><?xml version="1.0" encoding="utf-8"?>
<calcChain xmlns="http://schemas.openxmlformats.org/spreadsheetml/2006/main">
  <c r="G48" i="5" l="1"/>
  <c r="D48" i="5"/>
  <c r="G55" i="5"/>
  <c r="F55" i="5"/>
  <c r="E55" i="5"/>
  <c r="D55" i="5"/>
  <c r="F48" i="5"/>
  <c r="E48" i="5"/>
</calcChain>
</file>

<file path=xl/sharedStrings.xml><?xml version="1.0" encoding="utf-8"?>
<sst xmlns="http://schemas.openxmlformats.org/spreadsheetml/2006/main" count="1422" uniqueCount="682">
  <si>
    <t>科別</t>
  </si>
  <si>
    <t>班級</t>
  </si>
  <si>
    <t>作者姓名</t>
  </si>
  <si>
    <t>作品標題</t>
  </si>
  <si>
    <t>閱讀書目</t>
  </si>
  <si>
    <t>指導老師</t>
  </si>
  <si>
    <t>得獎名次</t>
  </si>
  <si>
    <t>幼保科</t>
  </si>
  <si>
    <t>莊碧珍</t>
  </si>
  <si>
    <t>特優</t>
  </si>
  <si>
    <t>呂俊緯</t>
  </si>
  <si>
    <t>解憂雜貨店</t>
  </si>
  <si>
    <t>張翠蘭</t>
  </si>
  <si>
    <t>劉雅柔</t>
  </si>
  <si>
    <t>三個傻瓜</t>
  </si>
  <si>
    <t>黃素薇</t>
  </si>
  <si>
    <t>花靖涵</t>
  </si>
  <si>
    <t>與自己和好如初</t>
  </si>
  <si>
    <t>蘇峯儀</t>
  </si>
  <si>
    <t>許庭瑄</t>
  </si>
  <si>
    <t>失控的正向思考</t>
  </si>
  <si>
    <t>王琍褕</t>
  </si>
  <si>
    <t>貿易大歷史</t>
  </si>
  <si>
    <t>劉桂榮</t>
  </si>
  <si>
    <t>廣設科</t>
  </si>
  <si>
    <t>當你的才華還撐不起你的夢想</t>
  </si>
  <si>
    <t>嚴以鈞</t>
  </si>
  <si>
    <t>朱錦瑩</t>
  </si>
  <si>
    <t>蟲洞書簡</t>
  </si>
  <si>
    <t>林惠菁</t>
  </si>
  <si>
    <t>生命清單</t>
  </si>
  <si>
    <t>林亞諭</t>
  </si>
  <si>
    <t>美容科</t>
  </si>
  <si>
    <t>黃怡蓁</t>
  </si>
  <si>
    <t>邱雅文</t>
  </si>
  <si>
    <t>優等</t>
  </si>
  <si>
    <t>陳韋佑</t>
  </si>
  <si>
    <t>希望對話</t>
  </si>
  <si>
    <t>洪紫婷</t>
  </si>
  <si>
    <t>千年之夢 永遠的旅行者</t>
  </si>
  <si>
    <t>韓郅婕</t>
  </si>
  <si>
    <t>人生座右銘</t>
  </si>
  <si>
    <t>辛幸儒、趙自屏</t>
  </si>
  <si>
    <t>安瑋萱</t>
  </si>
  <si>
    <t>倒數三百天</t>
  </si>
  <si>
    <t>潘祝美</t>
  </si>
  <si>
    <t>服裝科</t>
  </si>
  <si>
    <t>張玥湄</t>
  </si>
  <si>
    <t>鄭盡老師</t>
  </si>
  <si>
    <t>楊亦琪</t>
  </si>
  <si>
    <t>猶太人的幽默智慧</t>
  </si>
  <si>
    <t>岳</t>
  </si>
  <si>
    <t>獨立自主樂觀進取的好孩子</t>
  </si>
  <si>
    <t>李佩慈</t>
  </si>
  <si>
    <t>高湘婷</t>
  </si>
  <si>
    <t>世紀神探：經典全集</t>
  </si>
  <si>
    <t>實美</t>
  </si>
  <si>
    <t>傅婉滎</t>
  </si>
  <si>
    <t>如果可以簡單 誰想要複雜</t>
  </si>
  <si>
    <t>辛幸儒、張儷瓊</t>
  </si>
  <si>
    <t>林哲男</t>
  </si>
  <si>
    <t>黃詠淇</t>
  </si>
  <si>
    <t>楊家琪</t>
  </si>
  <si>
    <t>14歲的SOS-那些發生在我身上的霸凌告白</t>
  </si>
  <si>
    <t>李宜庭</t>
  </si>
  <si>
    <t>紙星星</t>
  </si>
  <si>
    <t>劉映彤</t>
  </si>
  <si>
    <t>星空</t>
  </si>
  <si>
    <t>游雅嵐</t>
  </si>
  <si>
    <t>李沛羚</t>
  </si>
  <si>
    <t>六弄咖啡館</t>
  </si>
  <si>
    <t>張美萍</t>
  </si>
  <si>
    <t>蔡瑜潔</t>
  </si>
  <si>
    <t>把你的名字曬一曬</t>
  </si>
  <si>
    <t>李玉瑄</t>
  </si>
  <si>
    <t>王婉馨</t>
  </si>
  <si>
    <t>職場裡的童話法則</t>
  </si>
  <si>
    <t>洪文龍</t>
  </si>
  <si>
    <t>山豬飛鼠撒可努</t>
  </si>
  <si>
    <t>鄭宇淮</t>
  </si>
  <si>
    <t>佐賀的超級阿嬤</t>
  </si>
  <si>
    <t>陳千慈</t>
  </si>
  <si>
    <t>施芳雅</t>
  </si>
  <si>
    <t>吳宗謙</t>
  </si>
  <si>
    <t>活在當下</t>
  </si>
  <si>
    <t>葉曉雯、蔡秀鵲</t>
  </si>
  <si>
    <t>蔡思羽</t>
  </si>
  <si>
    <t>不抱怨的世界</t>
  </si>
  <si>
    <t>葉曉雯、張秀鵲</t>
  </si>
  <si>
    <t>施千千</t>
  </si>
  <si>
    <t>零下40度的勇氣</t>
  </si>
  <si>
    <t>呂叔芹</t>
  </si>
  <si>
    <t>盧睿謙</t>
  </si>
  <si>
    <t>人生，沒有彩排</t>
  </si>
  <si>
    <t>蘇峰儀、謝茂順</t>
  </si>
  <si>
    <t>夏國丰</t>
  </si>
  <si>
    <t>辛幸儒</t>
  </si>
  <si>
    <t>許家榕</t>
  </si>
  <si>
    <t>蘇菲的世界</t>
  </si>
  <si>
    <t>蔡欣芷</t>
  </si>
  <si>
    <t>把嘲笑當激勵</t>
  </si>
  <si>
    <t>楊心芳</t>
  </si>
  <si>
    <t>王虹喬</t>
  </si>
  <si>
    <t>楊慈薇</t>
  </si>
  <si>
    <t>疼痛,才叫青春</t>
  </si>
  <si>
    <t>吳孟穎</t>
  </si>
  <si>
    <t>莊惟茹</t>
  </si>
  <si>
    <t>房思琪的初戀樂園</t>
  </si>
  <si>
    <t>包翊岑</t>
  </si>
  <si>
    <t>崩壞國文</t>
  </si>
  <si>
    <t>葉曉雯</t>
  </si>
  <si>
    <t>林家卉</t>
  </si>
  <si>
    <t>給十年後不後悔的自己</t>
  </si>
  <si>
    <t>林宜蓁</t>
  </si>
  <si>
    <t>放得下，生活無牽掛 全集</t>
  </si>
  <si>
    <t>林鈺庭</t>
  </si>
  <si>
    <t>被討厭的勇氣</t>
  </si>
  <si>
    <t>劉彤芸</t>
  </si>
  <si>
    <t>設計私生活</t>
  </si>
  <si>
    <t>李思賢</t>
  </si>
  <si>
    <t>為了活下去</t>
  </si>
  <si>
    <t>黃薰儀</t>
  </si>
  <si>
    <t>放下的幸福</t>
  </si>
  <si>
    <t>吳念慈</t>
  </si>
  <si>
    <t>十五顆小行星</t>
  </si>
  <si>
    <t>王泓仁</t>
  </si>
  <si>
    <t>其實我們沒那麼壞</t>
  </si>
  <si>
    <t>梁琪雲</t>
  </si>
  <si>
    <t>你的心是否也住著一隻黑狗?牠名叫憂鬱</t>
  </si>
  <si>
    <t>蔡珮緹</t>
  </si>
  <si>
    <t>為夢想流的五種眼淚</t>
  </si>
  <si>
    <t>葉千慈</t>
  </si>
  <si>
    <t>人生不設限</t>
  </si>
  <si>
    <t>余謙謙</t>
  </si>
  <si>
    <t>休日手帳</t>
  </si>
  <si>
    <t>潘虹伶</t>
  </si>
  <si>
    <t>不甘心的力量</t>
  </si>
  <si>
    <t>洪佩妏</t>
  </si>
  <si>
    <t>慢慢來也沒關係，一切都來得及</t>
  </si>
  <si>
    <t>邱姿青</t>
  </si>
  <si>
    <t>顏以鈞</t>
  </si>
  <si>
    <t>蔡宗龍</t>
  </si>
  <si>
    <t>喂，幹嘛不做你自己</t>
  </si>
  <si>
    <t>嚴以鈞、嚴以鈞</t>
  </si>
  <si>
    <t>劉珈妤</t>
  </si>
  <si>
    <t>說話，其實也能套公式</t>
  </si>
  <si>
    <t>蘇莉媜</t>
  </si>
  <si>
    <t>青春，就該勇敢選擇</t>
  </si>
  <si>
    <t>李琬誼</t>
  </si>
  <si>
    <t>秘密</t>
  </si>
  <si>
    <t>楊貽棠</t>
  </si>
  <si>
    <t>美麗新世界</t>
  </si>
  <si>
    <t>觀光科</t>
  </si>
  <si>
    <t>莊紫綺</t>
  </si>
  <si>
    <t>謝昱瑩</t>
  </si>
  <si>
    <t>就這樣,幸福快樂到老</t>
  </si>
  <si>
    <t>李佳縈</t>
  </si>
  <si>
    <t>人生每件事，都是取捨的練習</t>
  </si>
  <si>
    <t>胡孟惟</t>
  </si>
  <si>
    <t>嚴以鈞、王素女</t>
  </si>
  <si>
    <t>吳鑫雅</t>
  </si>
  <si>
    <t>想要守護書的貓的故事</t>
  </si>
  <si>
    <t>劉桂榮、何靜怡</t>
  </si>
  <si>
    <t>尤麗瑛</t>
  </si>
  <si>
    <t>誰的青春不迷茫</t>
  </si>
  <si>
    <t>陳昱諼</t>
  </si>
  <si>
    <t>有用的聰明</t>
  </si>
  <si>
    <t>嚴以均</t>
  </si>
  <si>
    <t>劉芷瑛</t>
  </si>
  <si>
    <t>幸福人的座右銘</t>
  </si>
  <si>
    <t>莫竤珺</t>
  </si>
  <si>
    <t>微雨之城</t>
  </si>
  <si>
    <t>林憶廷</t>
  </si>
  <si>
    <t>心靈雞湯</t>
  </si>
  <si>
    <t>蘇峰儀</t>
  </si>
  <si>
    <t>陳姵羽</t>
  </si>
  <si>
    <t>噓，木頭人</t>
  </si>
  <si>
    <t>甲等</t>
  </si>
  <si>
    <t>莊博宇</t>
  </si>
  <si>
    <t>分歧者</t>
  </si>
  <si>
    <t>陳慈冠、林青蓉</t>
  </si>
  <si>
    <t>陳姵瑜</t>
  </si>
  <si>
    <t>小王子讀後心得</t>
  </si>
  <si>
    <t>小王子</t>
  </si>
  <si>
    <t>辛幸儒、辛幸儒</t>
  </si>
  <si>
    <t>陳羿潔</t>
  </si>
  <si>
    <t>小樹之歌</t>
  </si>
  <si>
    <t>少年小樹之歌</t>
  </si>
  <si>
    <t>丁姿尹</t>
  </si>
  <si>
    <t>山豬.飛鼠.撒可努</t>
  </si>
  <si>
    <t>張世傑</t>
  </si>
  <si>
    <t>李昀芸</t>
  </si>
  <si>
    <t>每天給自己一個希望</t>
  </si>
  <si>
    <t>林琬樺</t>
  </si>
  <si>
    <t>感謝瞧不起你的人</t>
  </si>
  <si>
    <t>許嘉惠</t>
  </si>
  <si>
    <t>潘祝美、江巧智</t>
  </si>
  <si>
    <t>餐飲管理</t>
  </si>
  <si>
    <t>余政毅</t>
  </si>
  <si>
    <t>寫給未來的日記</t>
  </si>
  <si>
    <t>餐飲科</t>
  </si>
  <si>
    <t>張文誌</t>
  </si>
  <si>
    <t>黑暗中，我們有幸與光同行</t>
  </si>
  <si>
    <t>林倢嫆</t>
  </si>
  <si>
    <t>許芳瑜</t>
  </si>
  <si>
    <t>我被轉發了一百萬次</t>
  </si>
  <si>
    <t>廖葳葳</t>
  </si>
  <si>
    <t>青春第二課</t>
  </si>
  <si>
    <t>黃悅慈</t>
  </si>
  <si>
    <t>接受不完美的勇氣</t>
  </si>
  <si>
    <t>趙妍婷</t>
  </si>
  <si>
    <t>B棟11樓</t>
  </si>
  <si>
    <t>應英科</t>
  </si>
  <si>
    <t>蔡侑庭</t>
  </si>
  <si>
    <t>達爾文的陰謀</t>
  </si>
  <si>
    <t>張秀鵲、葉曉雯</t>
  </si>
  <si>
    <t>鄭慧雯</t>
  </si>
  <si>
    <t>先別急著吃棉花糖</t>
  </si>
  <si>
    <t>李幸芳</t>
  </si>
  <si>
    <t>表藝科</t>
  </si>
  <si>
    <t>黃姿渝</t>
  </si>
  <si>
    <t>為了與你相遇</t>
  </si>
  <si>
    <t>蔡品柔</t>
  </si>
  <si>
    <t>帶衰老鼠死得快</t>
  </si>
  <si>
    <t>易馨卉</t>
  </si>
  <si>
    <t>凝視</t>
  </si>
  <si>
    <t>侯文詠極短篇</t>
  </si>
  <si>
    <t>吳雨諼</t>
  </si>
  <si>
    <t>許晉齊</t>
  </si>
  <si>
    <t>打不倒的孩子</t>
  </si>
  <si>
    <t>莊鎧僯</t>
  </si>
  <si>
    <t>不哭</t>
  </si>
  <si>
    <t>鄭宏毅</t>
  </si>
  <si>
    <t>邱莘雅</t>
  </si>
  <si>
    <t>山豬‧飛鼠‧撒可努</t>
  </si>
  <si>
    <t>洪雅琪</t>
  </si>
  <si>
    <t>情緒勒索</t>
  </si>
  <si>
    <t>賴美智</t>
  </si>
  <si>
    <t>解憂雜貨店書籍</t>
  </si>
  <si>
    <t>陳璟欣</t>
  </si>
  <si>
    <t>說好一起老</t>
  </si>
  <si>
    <t>李佳靜</t>
  </si>
  <si>
    <t>我的成功我決定</t>
  </si>
  <si>
    <t>卓欣樺</t>
  </si>
  <si>
    <t>不服輸的女孩</t>
  </si>
  <si>
    <t>蕭堯</t>
  </si>
  <si>
    <t>決戰王妃</t>
  </si>
  <si>
    <t>蕭亞軒</t>
  </si>
  <si>
    <t>女兒，爸爸有話對妳說</t>
  </si>
  <si>
    <t>王宥澐</t>
  </si>
  <si>
    <t>林妍恩</t>
  </si>
  <si>
    <t>沒人像我一樣在乎你</t>
  </si>
  <si>
    <t>陳佳儀</t>
  </si>
  <si>
    <t>來自天堂的雨閱讀心得</t>
  </si>
  <si>
    <t>來自天堂的雨</t>
  </si>
  <si>
    <t>呂淑芹</t>
  </si>
  <si>
    <t>洪慈蔚</t>
  </si>
  <si>
    <t>眾神的預言</t>
  </si>
  <si>
    <t>沈琮展</t>
  </si>
  <si>
    <t>王薏慈</t>
  </si>
  <si>
    <t>手斧男孩</t>
  </si>
  <si>
    <t>黃婉瑜</t>
  </si>
  <si>
    <t>李沛紘</t>
  </si>
  <si>
    <t>我的心中每天開出一朵花</t>
  </si>
  <si>
    <t>杜雪英</t>
  </si>
  <si>
    <t>有些事，這些年我才懂</t>
  </si>
  <si>
    <t>蔡衣樺</t>
  </si>
  <si>
    <t>生命中的美好缺憾</t>
  </si>
  <si>
    <t>洪綵嬪</t>
  </si>
  <si>
    <t>讓陽光灑在心上</t>
  </si>
  <si>
    <t>李宜恩</t>
  </si>
  <si>
    <t>人生苦短，把日子過好最重要</t>
  </si>
  <si>
    <t>李宜柔</t>
  </si>
  <si>
    <t>青春就該勇敢選擇</t>
  </si>
  <si>
    <t>洪詠晴</t>
  </si>
  <si>
    <t>清單Ｈｏｌｄ不住的人生</t>
  </si>
  <si>
    <t>高梓豪</t>
  </si>
  <si>
    <t>生命不死</t>
  </si>
  <si>
    <t>陳冠廷</t>
  </si>
  <si>
    <t>成功，是失敗的累積</t>
  </si>
  <si>
    <t>郭崇希</t>
  </si>
  <si>
    <t>FBI教你讀心術</t>
  </si>
  <si>
    <t>田哲維</t>
  </si>
  <si>
    <t>這一生都是你的機會</t>
  </si>
  <si>
    <t>陳巧彧</t>
  </si>
  <si>
    <t>只要好好過日子</t>
  </si>
  <si>
    <t>洪郁婷</t>
  </si>
  <si>
    <t>做自己生命中的貴人</t>
  </si>
  <si>
    <t>曾美恩</t>
  </si>
  <si>
    <t>黃盈慈</t>
  </si>
  <si>
    <t>每一天，都是放手的練習</t>
  </si>
  <si>
    <t>陳政宇</t>
  </si>
  <si>
    <t>賈伯斯給青年的9個忠告</t>
  </si>
  <si>
    <t>張晏梓</t>
  </si>
  <si>
    <t>給未來的旅行者</t>
  </si>
  <si>
    <t>李昀庭</t>
  </si>
  <si>
    <t>在天堂遇見的五個人</t>
  </si>
  <si>
    <t>蘇皓評</t>
  </si>
  <si>
    <t>當幸運來敲門</t>
  </si>
  <si>
    <t>顏君穎</t>
  </si>
  <si>
    <t>夢想拼圖</t>
  </si>
  <si>
    <t>王和風</t>
  </si>
  <si>
    <t>天使遺留的筆記</t>
  </si>
  <si>
    <t>林妤榛</t>
  </si>
  <si>
    <t>奇蹟男孩</t>
  </si>
  <si>
    <t>蔡亦菁</t>
  </si>
  <si>
    <t>蔡宜君</t>
  </si>
  <si>
    <t>人就這麼一輩子</t>
  </si>
  <si>
    <t>黃莉婷</t>
  </si>
  <si>
    <t>用快樂投資人生</t>
  </si>
  <si>
    <t>莊淨雯</t>
  </si>
  <si>
    <t>放棄的力量</t>
  </si>
  <si>
    <t>王妍婷</t>
  </si>
  <si>
    <t>張桀瑀</t>
  </si>
  <si>
    <t>被天堂遺忘的孩子</t>
  </si>
  <si>
    <t>綜英科</t>
  </si>
  <si>
    <t>高沛潔</t>
  </si>
  <si>
    <t>牧羊少年奇幻之旅閱讀心得</t>
  </si>
  <si>
    <t>牧羊少年奇幻之旅</t>
  </si>
  <si>
    <t>董千鈺</t>
  </si>
  <si>
    <t>爸爸的十六封信</t>
  </si>
  <si>
    <t>林尚鈺</t>
  </si>
  <si>
    <t>人生不設限-我那好得不像話的生命</t>
  </si>
  <si>
    <t>李靜宜</t>
  </si>
  <si>
    <t>閱讀心得</t>
  </si>
  <si>
    <t>如果可以簡單，誰想要複雜</t>
  </si>
  <si>
    <t>吳芷柔</t>
  </si>
  <si>
    <t>想像五年後的你</t>
  </si>
  <si>
    <t>賴怡芯</t>
  </si>
  <si>
    <t>乞丐囝仔</t>
  </si>
  <si>
    <t>黎品昀</t>
  </si>
  <si>
    <t>一公升的眼淚讀書心得</t>
  </si>
  <si>
    <t>一公升的眼淚─亞也的日記</t>
  </si>
  <si>
    <t>許嘉宸</t>
  </si>
  <si>
    <t>最後十二天的生命之旅讀書心得</t>
  </si>
  <si>
    <t>最後１２天的生命之旅</t>
  </si>
  <si>
    <t>張翠芬</t>
  </si>
  <si>
    <t>謝妮凌</t>
  </si>
  <si>
    <t>學會放下珍惜當下</t>
  </si>
  <si>
    <t>洪佳妘</t>
  </si>
  <si>
    <t>阿嬤的小孩</t>
  </si>
  <si>
    <t>洪紫綺</t>
  </si>
  <si>
    <t>邱敏瑜</t>
  </si>
  <si>
    <t>人生哲學</t>
  </si>
  <si>
    <t>快樂是自找的</t>
  </si>
  <si>
    <t>階餐</t>
  </si>
  <si>
    <t>黃怡璇</t>
  </si>
  <si>
    <t>追風箏的孩子讀書心得</t>
  </si>
  <si>
    <t>追風箏的孩子</t>
  </si>
  <si>
    <t>林芳穎、黃志峰</t>
  </si>
  <si>
    <t>施吟靜</t>
  </si>
  <si>
    <t>30歲的禮物</t>
  </si>
  <si>
    <t>楊淳喻</t>
  </si>
  <si>
    <t>弟弟的醫藥費</t>
  </si>
  <si>
    <t>梁鈞</t>
  </si>
  <si>
    <t>我的世界在路上</t>
  </si>
  <si>
    <t>許嘉容</t>
  </si>
  <si>
    <t>拾荒的小孩</t>
  </si>
  <si>
    <t>黃婷</t>
  </si>
  <si>
    <t>謝淑愔</t>
  </si>
  <si>
    <t>16號橡皮筋</t>
  </si>
  <si>
    <t>黃瑀若</t>
  </si>
  <si>
    <t>我為生命做了什麼？</t>
  </si>
  <si>
    <t>許倖幗</t>
  </si>
  <si>
    <t>成功不是靠奇蹟，是靠累積</t>
  </si>
  <si>
    <t>林翊萱</t>
  </si>
  <si>
    <t>黃昱綺</t>
  </si>
  <si>
    <t>陳蓎芯</t>
  </si>
  <si>
    <t>媽媽，我還不想去天堂</t>
  </si>
  <si>
    <t>蔡玉鳳</t>
  </si>
  <si>
    <t>賴怡臻</t>
  </si>
  <si>
    <t>蘇崎</t>
  </si>
  <si>
    <t>洞</t>
  </si>
  <si>
    <t>黃瀠瑢</t>
  </si>
  <si>
    <t>我們,別做朋友了</t>
  </si>
  <si>
    <t>吳念庭</t>
  </si>
  <si>
    <t>鄭乃慈</t>
  </si>
  <si>
    <t>小屋</t>
  </si>
  <si>
    <t>張安妤</t>
  </si>
  <si>
    <t>夏嘉良</t>
  </si>
  <si>
    <t>肯定自己</t>
  </si>
  <si>
    <t>洪民彗</t>
  </si>
  <si>
    <t>林彥妤</t>
  </si>
  <si>
    <t>疼痛，才叫青春</t>
  </si>
  <si>
    <t>邱柏華</t>
  </si>
  <si>
    <t>楊蓉庭</t>
  </si>
  <si>
    <t>你自以為的極限，只是別人的起點</t>
  </si>
  <si>
    <t>姜又瑄</t>
  </si>
  <si>
    <t>福爾摩沙紀事：馬偕台灣回憶錄</t>
  </si>
  <si>
    <t>張若婷</t>
  </si>
  <si>
    <t>打破沈默</t>
  </si>
  <si>
    <t>第一次聊天不冷場</t>
  </si>
  <si>
    <t>楊玉鳳</t>
  </si>
  <si>
    <t>載著流星的人讀書心得</t>
  </si>
  <si>
    <t>載著流星的人</t>
  </si>
  <si>
    <t>黃素葳</t>
  </si>
  <si>
    <t>黃玟綺</t>
  </si>
  <si>
    <t>柔軟成就不凡</t>
  </si>
  <si>
    <t>談芳妤</t>
  </si>
  <si>
    <t>不說話的技巧</t>
  </si>
  <si>
    <t>翁妤柔</t>
  </si>
  <si>
    <t>因為懦弱，所以勇敢</t>
  </si>
  <si>
    <t>劉怡惠</t>
  </si>
  <si>
    <t>守護</t>
  </si>
  <si>
    <t>媽媽的守護者</t>
  </si>
  <si>
    <t>莊</t>
  </si>
  <si>
    <t>楊惠如</t>
  </si>
  <si>
    <t>幸福號列車</t>
  </si>
  <si>
    <t>莊雅婷</t>
  </si>
  <si>
    <t>蔡昕庭</t>
  </si>
  <si>
    <t>戒不了甜</t>
  </si>
  <si>
    <t>黄筱媛</t>
  </si>
  <si>
    <t>多一分鐘的思考，減少十分鐘的工作：簡化做事方法的8個思考術</t>
  </si>
  <si>
    <t>張靜茹</t>
  </si>
  <si>
    <t>情緒勒索–那些在伴侶、親子、職場間，最讓人窒息的相處</t>
  </si>
  <si>
    <t>洪子珺</t>
  </si>
  <si>
    <t>力量來自渴望</t>
  </si>
  <si>
    <t>力量來自渴望—最壞的時代，最好的自己</t>
  </si>
  <si>
    <t>宋柏佳</t>
  </si>
  <si>
    <t>這樣思考，人生就會不一樣</t>
  </si>
  <si>
    <t>李欣華</t>
  </si>
  <si>
    <t>洪語宸</t>
  </si>
  <si>
    <t>人際溝通高手</t>
  </si>
  <si>
    <t>黃明學</t>
  </si>
  <si>
    <t>秦始皇─一場歷史的思辯之旅心得</t>
  </si>
  <si>
    <t>廖欣柔</t>
  </si>
  <si>
    <t>真實的自己</t>
  </si>
  <si>
    <t>活得更聰明</t>
  </si>
  <si>
    <t>導師</t>
  </si>
  <si>
    <t>國文老師</t>
    <phoneticPr fontId="5" type="noConversion"/>
  </si>
  <si>
    <t>得獎篇數</t>
    <phoneticPr fontId="5" type="noConversion"/>
  </si>
  <si>
    <t>特優</t>
    <phoneticPr fontId="5" type="noConversion"/>
  </si>
  <si>
    <t>優等</t>
    <phoneticPr fontId="5" type="noConversion"/>
  </si>
  <si>
    <t>甲等</t>
    <phoneticPr fontId="5" type="noConversion"/>
  </si>
  <si>
    <t>合計</t>
    <phoneticPr fontId="5" type="noConversion"/>
  </si>
  <si>
    <t>何靜怡</t>
    <phoneticPr fontId="2" type="noConversion"/>
  </si>
  <si>
    <t>鄧朱雅</t>
    <phoneticPr fontId="2" type="noConversion"/>
  </si>
  <si>
    <t>楊明琇</t>
    <phoneticPr fontId="2" type="noConversion"/>
  </si>
  <si>
    <t>柳佩伶</t>
    <phoneticPr fontId="2" type="noConversion"/>
  </si>
  <si>
    <t>張翠蘭</t>
    <phoneticPr fontId="2" type="noConversion"/>
  </si>
  <si>
    <t>趙自屏</t>
    <phoneticPr fontId="2" type="noConversion"/>
  </si>
  <si>
    <t>辛幸儒</t>
    <phoneticPr fontId="2" type="noConversion"/>
  </si>
  <si>
    <t>合計</t>
    <phoneticPr fontId="5" type="noConversion"/>
  </si>
  <si>
    <t>王姸婷</t>
  </si>
  <si>
    <t>得獎篇數</t>
    <phoneticPr fontId="5" type="noConversion"/>
  </si>
  <si>
    <t>特優</t>
    <phoneticPr fontId="5" type="noConversion"/>
  </si>
  <si>
    <t>甲等</t>
    <phoneticPr fontId="5" type="noConversion"/>
  </si>
  <si>
    <t>楊菀菁</t>
    <phoneticPr fontId="2" type="noConversion"/>
  </si>
  <si>
    <t>蘇玉芬</t>
    <phoneticPr fontId="2" type="noConversion"/>
  </si>
  <si>
    <t>張翠芬</t>
    <phoneticPr fontId="2" type="noConversion"/>
  </si>
  <si>
    <t>謝茂順</t>
    <phoneticPr fontId="2" type="noConversion"/>
  </si>
  <si>
    <t>蕭芳玫</t>
    <phoneticPr fontId="2" type="noConversion"/>
  </si>
  <si>
    <t>江巧智</t>
    <phoneticPr fontId="2" type="noConversion"/>
  </si>
  <si>
    <t>陳樺亭</t>
    <phoneticPr fontId="2" type="noConversion"/>
  </si>
  <si>
    <t>嚴以均</t>
    <phoneticPr fontId="2" type="noConversion"/>
  </si>
  <si>
    <t>蕭瑩儒</t>
    <phoneticPr fontId="2" type="noConversion"/>
  </si>
  <si>
    <t>江韋儀</t>
    <phoneticPr fontId="2" type="noConversion"/>
  </si>
  <si>
    <t>黃富瑞</t>
    <phoneticPr fontId="2" type="noConversion"/>
  </si>
  <si>
    <t>洪千田</t>
    <phoneticPr fontId="2" type="noConversion"/>
  </si>
  <si>
    <t>黃雅麗</t>
    <phoneticPr fontId="2" type="noConversion"/>
  </si>
  <si>
    <t>栗婉容</t>
    <phoneticPr fontId="2" type="noConversion"/>
  </si>
  <si>
    <t>王素女</t>
    <phoneticPr fontId="2" type="noConversion"/>
  </si>
  <si>
    <t>張儷瓊</t>
  </si>
  <si>
    <t>高三</t>
    <phoneticPr fontId="5" type="noConversion"/>
  </si>
  <si>
    <t>高二</t>
    <phoneticPr fontId="5" type="noConversion"/>
  </si>
  <si>
    <t>高一</t>
    <phoneticPr fontId="5" type="noConversion"/>
  </si>
  <si>
    <t>王瑞璧</t>
    <phoneticPr fontId="2" type="noConversion"/>
  </si>
  <si>
    <t>張秀鵲</t>
    <phoneticPr fontId="2" type="noConversion"/>
  </si>
  <si>
    <t>陳慈冠</t>
    <phoneticPr fontId="2" type="noConversion"/>
  </si>
  <si>
    <t>林青蓉</t>
    <phoneticPr fontId="2" type="noConversion"/>
  </si>
  <si>
    <t>李穗娟</t>
    <phoneticPr fontId="2" type="noConversion"/>
  </si>
  <si>
    <t>黃志峰</t>
    <phoneticPr fontId="2" type="noConversion"/>
  </si>
  <si>
    <t>林芳穎</t>
    <phoneticPr fontId="2" type="noConversion"/>
  </si>
  <si>
    <t>鄭淑儀</t>
    <phoneticPr fontId="2" type="noConversion"/>
  </si>
  <si>
    <t>黃素薇</t>
    <phoneticPr fontId="2" type="noConversion"/>
  </si>
  <si>
    <t>黃智美</t>
    <phoneticPr fontId="2" type="noConversion"/>
  </si>
  <si>
    <t>林宏韋</t>
    <phoneticPr fontId="2" type="noConversion"/>
  </si>
  <si>
    <t>馬東川</t>
    <phoneticPr fontId="2" type="noConversion"/>
  </si>
  <si>
    <t>劉桂榮</t>
    <phoneticPr fontId="2" type="noConversion"/>
  </si>
  <si>
    <t>曾香梅</t>
    <phoneticPr fontId="2" type="noConversion"/>
  </si>
  <si>
    <t>張慧香</t>
    <phoneticPr fontId="2" type="noConversion"/>
  </si>
  <si>
    <t>鄭儘</t>
    <phoneticPr fontId="2" type="noConversion"/>
  </si>
  <si>
    <t>陳一芬</t>
    <phoneticPr fontId="2" type="noConversion"/>
  </si>
  <si>
    <t>鄭淑菁</t>
    <phoneticPr fontId="2" type="noConversion"/>
  </si>
  <si>
    <t>曾炎珠</t>
    <phoneticPr fontId="2" type="noConversion"/>
  </si>
  <si>
    <t>王品文</t>
    <phoneticPr fontId="2" type="noConversion"/>
  </si>
  <si>
    <t>施芳雅</t>
    <phoneticPr fontId="2" type="noConversion"/>
  </si>
  <si>
    <t>王瑞璧</t>
    <phoneticPr fontId="2" type="noConversion"/>
  </si>
  <si>
    <t>國文老師</t>
  </si>
  <si>
    <t>得獎篇數</t>
  </si>
  <si>
    <t>何靜怡</t>
  </si>
  <si>
    <t>鄧朱雅</t>
  </si>
  <si>
    <t>盧建和</t>
  </si>
  <si>
    <t>楊明琇</t>
  </si>
  <si>
    <t>柳佩伶</t>
  </si>
  <si>
    <t>曾香梅</t>
  </si>
  <si>
    <t>張慧香</t>
  </si>
  <si>
    <t>鄭儘</t>
  </si>
  <si>
    <t>曾炎珠</t>
  </si>
  <si>
    <t>趙自屏</t>
  </si>
  <si>
    <t>鄭淑菁</t>
  </si>
  <si>
    <t>陳一芬</t>
  </si>
  <si>
    <t>楊菀菁</t>
  </si>
  <si>
    <t>蘇玉芬</t>
  </si>
  <si>
    <t>林芳穎</t>
  </si>
  <si>
    <t>鄭淑儀</t>
  </si>
  <si>
    <t>陳慈冠</t>
  </si>
  <si>
    <t>謝茂順</t>
  </si>
  <si>
    <t>黃智美</t>
  </si>
  <si>
    <t>王瑞璧</t>
  </si>
  <si>
    <t>林宏韋</t>
  </si>
  <si>
    <t>王品文</t>
  </si>
  <si>
    <t>馬東川</t>
  </si>
  <si>
    <t>蕭芳玫</t>
  </si>
  <si>
    <t>江巧智</t>
  </si>
  <si>
    <t>陳樺亭</t>
  </si>
  <si>
    <t>張秀鵲</t>
  </si>
  <si>
    <t>蕭瑩儒</t>
  </si>
  <si>
    <t>江韋儀</t>
  </si>
  <si>
    <t>黃富瑞</t>
  </si>
  <si>
    <t>洪千田</t>
  </si>
  <si>
    <t>黃雅麗</t>
  </si>
  <si>
    <t>栗婉容</t>
  </si>
  <si>
    <t>林青蓉</t>
  </si>
  <si>
    <t>王素女</t>
  </si>
  <si>
    <t>李穗娟</t>
  </si>
  <si>
    <t>黃志峰</t>
  </si>
  <si>
    <t>全國高級中學讀書心得寫作 第 1070315梯次 得獎作品   196筆資料(特優9,優等66 ,甲等121 )</t>
    <phoneticPr fontId="5" type="noConversion"/>
  </si>
  <si>
    <r>
      <rPr>
        <u/>
        <sz val="11"/>
        <color indexed="12"/>
        <rFont val="新細明體"/>
        <family val="1"/>
        <charset val="136"/>
      </rPr>
      <t>失控的正向思考</t>
    </r>
  </si>
  <si>
    <t>資處科</t>
  </si>
  <si>
    <r>
      <rPr>
        <u/>
        <sz val="11"/>
        <color indexed="12"/>
        <rFont val="新細明體"/>
        <family val="1"/>
        <charset val="136"/>
      </rPr>
      <t>與自己和好如初</t>
    </r>
  </si>
  <si>
    <t>黃歆冪</t>
  </si>
  <si>
    <r>
      <rPr>
        <u/>
        <sz val="11"/>
        <color indexed="12"/>
        <rFont val="新細明體"/>
        <family val="1"/>
        <charset val="136"/>
      </rPr>
      <t>當你的才華還撐不起你的夢想</t>
    </r>
  </si>
  <si>
    <r>
      <rPr>
        <u/>
        <sz val="11"/>
        <color indexed="12"/>
        <rFont val="新細明體"/>
        <family val="1"/>
        <charset val="136"/>
      </rPr>
      <t>蟲洞書簡</t>
    </r>
  </si>
  <si>
    <r>
      <rPr>
        <u/>
        <sz val="11"/>
        <color indexed="12"/>
        <rFont val="新細明體"/>
        <family val="1"/>
        <charset val="136"/>
      </rPr>
      <t>請問侯文詠</t>
    </r>
    <r>
      <rPr>
        <u/>
        <sz val="11"/>
        <color indexed="12"/>
        <rFont val="Calibri"/>
        <family val="2"/>
      </rPr>
      <t>:</t>
    </r>
    <r>
      <rPr>
        <u/>
        <sz val="11"/>
        <color indexed="12"/>
        <rFont val="新細明體"/>
        <family val="1"/>
        <charset val="136"/>
      </rPr>
      <t>一場與內在對話的旅程</t>
    </r>
  </si>
  <si>
    <t>請問侯文詠</t>
  </si>
  <si>
    <r>
      <rPr>
        <u/>
        <sz val="11"/>
        <color indexed="12"/>
        <rFont val="新細明體"/>
        <family val="1"/>
        <charset val="136"/>
      </rPr>
      <t>生命清單</t>
    </r>
  </si>
  <si>
    <t>綜音科</t>
  </si>
  <si>
    <r>
      <rPr>
        <u/>
        <sz val="11"/>
        <color indexed="12"/>
        <rFont val="新細明體"/>
        <family val="1"/>
        <charset val="136"/>
      </rPr>
      <t>不如當個傻瓜</t>
    </r>
  </si>
  <si>
    <t>應日科</t>
  </si>
  <si>
    <r>
      <rPr>
        <u/>
        <sz val="11"/>
        <color indexed="12"/>
        <rFont val="新細明體"/>
        <family val="1"/>
        <charset val="136"/>
      </rPr>
      <t>貿易大歷史</t>
    </r>
  </si>
  <si>
    <r>
      <rPr>
        <u/>
        <sz val="11"/>
        <color indexed="12"/>
        <rFont val="新細明體"/>
        <family val="1"/>
        <charset val="136"/>
      </rPr>
      <t>每個人心中，都已經擁有答案</t>
    </r>
  </si>
  <si>
    <r>
      <rPr>
        <u/>
        <sz val="11"/>
        <color indexed="12"/>
        <rFont val="新細明體"/>
        <family val="1"/>
        <charset val="136"/>
      </rPr>
      <t>秘密</t>
    </r>
  </si>
  <si>
    <r>
      <rPr>
        <u/>
        <sz val="11"/>
        <color indexed="12"/>
        <rFont val="新細明體"/>
        <family val="1"/>
        <charset val="136"/>
      </rPr>
      <t>說話，其實也能套公式</t>
    </r>
  </si>
  <si>
    <r>
      <rPr>
        <u/>
        <sz val="11"/>
        <color indexed="12"/>
        <rFont val="新細明體"/>
        <family val="1"/>
        <charset val="136"/>
      </rPr>
      <t>青春，就該勇敢選擇</t>
    </r>
  </si>
  <si>
    <r>
      <rPr>
        <u/>
        <sz val="11"/>
        <color indexed="12"/>
        <rFont val="新細明體"/>
        <family val="1"/>
        <charset val="136"/>
      </rPr>
      <t>活在當下閱讀心得</t>
    </r>
  </si>
  <si>
    <r>
      <rPr>
        <u/>
        <sz val="11"/>
        <color indexed="12"/>
        <rFont val="新細明體"/>
        <family val="1"/>
        <charset val="136"/>
      </rPr>
      <t>世界的美好</t>
    </r>
  </si>
  <si>
    <r>
      <rPr>
        <u/>
        <sz val="11"/>
        <color indexed="12"/>
        <rFont val="新細明體"/>
        <family val="1"/>
        <charset val="136"/>
      </rPr>
      <t>勇敢邁向夢想</t>
    </r>
  </si>
  <si>
    <r>
      <rPr>
        <u/>
        <sz val="11"/>
        <color indexed="12"/>
        <rFont val="新細明體"/>
        <family val="1"/>
        <charset val="136"/>
      </rPr>
      <t>被討厭的勇氣</t>
    </r>
  </si>
  <si>
    <r>
      <rPr>
        <u/>
        <sz val="11"/>
        <color indexed="12"/>
        <rFont val="新細明體"/>
        <family val="1"/>
        <charset val="136"/>
      </rPr>
      <t>跳脫舊有古人思想、古人的精神</t>
    </r>
  </si>
  <si>
    <r>
      <rPr>
        <u/>
        <sz val="11"/>
        <color indexed="12"/>
        <rFont val="新細明體"/>
        <family val="1"/>
        <charset val="136"/>
      </rPr>
      <t>疼痛</t>
    </r>
    <r>
      <rPr>
        <u/>
        <sz val="11"/>
        <color indexed="12"/>
        <rFont val="Calibri"/>
        <family val="2"/>
      </rPr>
      <t>,</t>
    </r>
    <r>
      <rPr>
        <u/>
        <sz val="11"/>
        <color indexed="12"/>
        <rFont val="新細明體"/>
        <family val="1"/>
        <charset val="136"/>
      </rPr>
      <t>才叫青春</t>
    </r>
  </si>
  <si>
    <r>
      <rPr>
        <u/>
        <sz val="11"/>
        <color indexed="12"/>
        <rFont val="新細明體"/>
        <family val="1"/>
        <charset val="136"/>
      </rPr>
      <t>誰的青春不迷茫</t>
    </r>
  </si>
  <si>
    <r>
      <rPr>
        <u/>
        <sz val="11"/>
        <color indexed="12"/>
        <rFont val="新細明體"/>
        <family val="1"/>
        <charset val="136"/>
      </rPr>
      <t>能不能轉身就遠行</t>
    </r>
  </si>
  <si>
    <t> 能不能轉身就遠行</t>
  </si>
  <si>
    <r>
      <rPr>
        <u/>
        <sz val="11"/>
        <color indexed="12"/>
        <rFont val="新細明體"/>
        <family val="1"/>
        <charset val="136"/>
      </rPr>
      <t>人生每件事，都是取捨的練習</t>
    </r>
  </si>
  <si>
    <r>
      <rPr>
        <u/>
        <sz val="11"/>
        <color indexed="12"/>
        <rFont val="新細明體"/>
        <family val="1"/>
        <charset val="136"/>
      </rPr>
      <t>如果可以簡單</t>
    </r>
    <r>
      <rPr>
        <u/>
        <sz val="11"/>
        <color indexed="12"/>
        <rFont val="Calibri"/>
        <family val="2"/>
      </rPr>
      <t xml:space="preserve"> </t>
    </r>
    <r>
      <rPr>
        <u/>
        <sz val="11"/>
        <color indexed="12"/>
        <rFont val="新細明體"/>
        <family val="1"/>
        <charset val="136"/>
      </rPr>
      <t>誰想要複雜</t>
    </r>
  </si>
  <si>
    <r>
      <rPr>
        <u/>
        <sz val="11"/>
        <color indexed="12"/>
        <rFont val="新細明體"/>
        <family val="1"/>
        <charset val="136"/>
      </rPr>
      <t>你的心是否也住著一隻黑狗</t>
    </r>
    <r>
      <rPr>
        <u/>
        <sz val="11"/>
        <color indexed="12"/>
        <rFont val="Calibri"/>
        <family val="2"/>
      </rPr>
      <t>?</t>
    </r>
    <r>
      <rPr>
        <u/>
        <sz val="11"/>
        <color indexed="12"/>
        <rFont val="新細明體"/>
        <family val="1"/>
        <charset val="136"/>
      </rPr>
      <t>牠名叫憂鬱</t>
    </r>
  </si>
  <si>
    <r>
      <rPr>
        <u/>
        <sz val="11"/>
        <color indexed="12"/>
        <rFont val="新細明體"/>
        <family val="1"/>
        <charset val="136"/>
      </rPr>
      <t>有用的聰明</t>
    </r>
  </si>
  <si>
    <r>
      <rPr>
        <u/>
        <sz val="11"/>
        <color indexed="12"/>
        <rFont val="新細明體"/>
        <family val="1"/>
        <charset val="136"/>
      </rPr>
      <t>幸福人的座右銘</t>
    </r>
  </si>
  <si>
    <r>
      <rPr>
        <u/>
        <sz val="11"/>
        <color indexed="12"/>
        <rFont val="新細明體"/>
        <family val="1"/>
        <charset val="136"/>
      </rPr>
      <t>為夢想流的五種眼淚</t>
    </r>
  </si>
  <si>
    <r>
      <rPr>
        <u/>
        <sz val="11"/>
        <color indexed="12"/>
        <rFont val="新細明體"/>
        <family val="1"/>
        <charset val="136"/>
      </rPr>
      <t>就這樣</t>
    </r>
    <r>
      <rPr>
        <u/>
        <sz val="11"/>
        <color indexed="12"/>
        <rFont val="Calibri"/>
        <family val="2"/>
      </rPr>
      <t>,</t>
    </r>
    <r>
      <rPr>
        <u/>
        <sz val="11"/>
        <color indexed="12"/>
        <rFont val="新細明體"/>
        <family val="1"/>
        <charset val="136"/>
      </rPr>
      <t>幸福快樂到老</t>
    </r>
  </si>
  <si>
    <r>
      <t> </t>
    </r>
    <r>
      <rPr>
        <u/>
        <sz val="11"/>
        <color indexed="12"/>
        <rFont val="新細明體"/>
        <family val="1"/>
        <charset val="136"/>
      </rPr>
      <t>如果可以簡單</t>
    </r>
    <r>
      <rPr>
        <u/>
        <sz val="11"/>
        <color indexed="12"/>
        <rFont val="Calibri"/>
        <family val="2"/>
      </rPr>
      <t xml:space="preserve"> </t>
    </r>
    <r>
      <rPr>
        <u/>
        <sz val="11"/>
        <color indexed="12"/>
        <rFont val="新細明體"/>
        <family val="1"/>
        <charset val="136"/>
      </rPr>
      <t>誰想要複雜</t>
    </r>
  </si>
  <si>
    <t>幸福的真義，水知道 </t>
  </si>
  <si>
    <r>
      <rPr>
        <u/>
        <sz val="11"/>
        <color indexed="12"/>
        <rFont val="新細明體"/>
        <family val="1"/>
        <charset val="136"/>
      </rPr>
      <t>幸福的真義，水知道</t>
    </r>
    <r>
      <rPr>
        <u/>
        <sz val="11"/>
        <color indexed="12"/>
        <rFont val="Calibri"/>
        <family val="2"/>
      </rPr>
      <t> </t>
    </r>
  </si>
  <si>
    <r>
      <rPr>
        <u/>
        <sz val="11"/>
        <color indexed="12"/>
        <rFont val="新細明體"/>
        <family val="1"/>
        <charset val="136"/>
      </rPr>
      <t>心靈雞湯</t>
    </r>
  </si>
  <si>
    <r>
      <rPr>
        <u/>
        <sz val="11"/>
        <color indexed="12"/>
        <rFont val="新細明體"/>
        <family val="1"/>
        <charset val="136"/>
      </rPr>
      <t>把嘲笑當激勵</t>
    </r>
  </si>
  <si>
    <t>商經科</t>
  </si>
  <si>
    <r>
      <rPr>
        <u/>
        <sz val="11"/>
        <color indexed="12"/>
        <rFont val="新細明體"/>
        <family val="1"/>
        <charset val="136"/>
      </rPr>
      <t>蘇菲的世界閱讀心得</t>
    </r>
  </si>
  <si>
    <r>
      <rPr>
        <u/>
        <sz val="11"/>
        <color indexed="12"/>
        <rFont val="新細明體"/>
        <family val="1"/>
        <charset val="136"/>
      </rPr>
      <t>追求完美之美麗新世界</t>
    </r>
  </si>
  <si>
    <r>
      <rPr>
        <u/>
        <sz val="11"/>
        <color indexed="12"/>
        <rFont val="新細明體"/>
        <family val="1"/>
        <charset val="136"/>
      </rPr>
      <t>不看破，要突破！扭轉命運靠自己</t>
    </r>
  </si>
  <si>
    <t>不看破，要突破！</t>
  </si>
  <si>
    <r>
      <rPr>
        <u/>
        <sz val="11"/>
        <color indexed="12"/>
        <rFont val="新細明體"/>
        <family val="1"/>
        <charset val="136"/>
      </rPr>
      <t>猶太人的幽默智慧</t>
    </r>
  </si>
  <si>
    <r>
      <rPr>
        <u/>
        <sz val="11"/>
        <color indexed="12"/>
        <rFont val="新細明體"/>
        <family val="1"/>
        <charset val="136"/>
      </rPr>
      <t>人生，沒有彩排</t>
    </r>
  </si>
  <si>
    <r>
      <rPr>
        <u/>
        <sz val="11"/>
        <color indexed="12"/>
        <rFont val="新細明體"/>
        <family val="1"/>
        <charset val="136"/>
      </rPr>
      <t>其實我們沒那麼壞</t>
    </r>
  </si>
  <si>
    <r>
      <rPr>
        <u/>
        <sz val="11"/>
        <color indexed="12"/>
        <rFont val="新細明體"/>
        <family val="1"/>
        <charset val="136"/>
      </rPr>
      <t>休日手帳</t>
    </r>
  </si>
  <si>
    <r>
      <rPr>
        <u/>
        <sz val="11"/>
        <color indexed="12"/>
        <rFont val="新細明體"/>
        <family val="1"/>
        <charset val="136"/>
      </rPr>
      <t>十五顆小行星</t>
    </r>
  </si>
  <si>
    <r>
      <rPr>
        <u/>
        <sz val="11"/>
        <color indexed="12"/>
        <rFont val="新細明體"/>
        <family val="1"/>
        <charset val="136"/>
      </rPr>
      <t>把你的名字曬一曬</t>
    </r>
  </si>
  <si>
    <r>
      <rPr>
        <u/>
        <sz val="11"/>
        <color indexed="12"/>
        <rFont val="新細明體"/>
        <family val="1"/>
        <charset val="136"/>
      </rPr>
      <t>讀書心得</t>
    </r>
  </si>
  <si>
    <r>
      <rPr>
        <u/>
        <sz val="11"/>
        <color indexed="12"/>
        <rFont val="新細明體"/>
        <family val="1"/>
        <charset val="136"/>
      </rPr>
      <t>放下的幸福</t>
    </r>
  </si>
  <si>
    <r>
      <rPr>
        <u/>
        <sz val="11"/>
        <color indexed="12"/>
        <rFont val="新細明體"/>
        <family val="1"/>
        <charset val="136"/>
      </rPr>
      <t>人生不設限</t>
    </r>
  </si>
  <si>
    <r>
      <rPr>
        <u/>
        <sz val="11"/>
        <color indexed="12"/>
        <rFont val="新細明體"/>
        <family val="1"/>
        <charset val="136"/>
      </rPr>
      <t>不甘心的力量</t>
    </r>
  </si>
  <si>
    <r>
      <rPr>
        <u/>
        <sz val="11"/>
        <color indexed="12"/>
        <rFont val="新細明體"/>
        <family val="1"/>
        <charset val="136"/>
      </rPr>
      <t>喂，幹嘛不做你自己</t>
    </r>
  </si>
  <si>
    <r>
      <rPr>
        <u/>
        <sz val="11"/>
        <color indexed="12"/>
        <rFont val="新細明體"/>
        <family val="1"/>
        <charset val="136"/>
      </rPr>
      <t>沮喪時，座右銘的必要</t>
    </r>
    <r>
      <rPr>
        <u/>
        <sz val="11"/>
        <color indexed="12"/>
        <rFont val="Calibri"/>
        <family val="2"/>
      </rPr>
      <t>! </t>
    </r>
  </si>
  <si>
    <t>沮喪時，讓你重新看見希望的一句話</t>
  </si>
  <si>
    <r>
      <rPr>
        <u/>
        <sz val="11"/>
        <color indexed="12"/>
        <rFont val="新細明體"/>
        <family val="1"/>
        <charset val="136"/>
      </rPr>
      <t>倒數三百天</t>
    </r>
  </si>
  <si>
    <r>
      <rPr>
        <u/>
        <sz val="11"/>
        <color indexed="12"/>
        <rFont val="新細明體"/>
        <family val="1"/>
        <charset val="136"/>
      </rPr>
      <t>〈紙星星〉讀書心得</t>
    </r>
  </si>
  <si>
    <r>
      <t>14</t>
    </r>
    <r>
      <rPr>
        <u/>
        <sz val="11"/>
        <color indexed="12"/>
        <rFont val="新細明體"/>
        <family val="1"/>
        <charset val="136"/>
      </rPr>
      <t>歲的</t>
    </r>
    <r>
      <rPr>
        <u/>
        <sz val="11"/>
        <color indexed="12"/>
        <rFont val="Calibri"/>
        <family val="2"/>
      </rPr>
      <t>SOS-</t>
    </r>
    <r>
      <rPr>
        <u/>
        <sz val="11"/>
        <color indexed="12"/>
        <rFont val="新細明體"/>
        <family val="1"/>
        <charset val="136"/>
      </rPr>
      <t>那些發生在我身上的霸凌告白</t>
    </r>
  </si>
  <si>
    <r>
      <rPr>
        <u/>
        <sz val="11"/>
        <color indexed="12"/>
        <rFont val="新細明體"/>
        <family val="1"/>
        <charset val="136"/>
      </rPr>
      <t>星空</t>
    </r>
  </si>
  <si>
    <r>
      <rPr>
        <u/>
        <sz val="11"/>
        <color indexed="12"/>
        <rFont val="新細明體"/>
        <family val="1"/>
        <charset val="136"/>
      </rPr>
      <t>關於愛</t>
    </r>
  </si>
  <si>
    <t>愛</t>
  </si>
  <si>
    <r>
      <rPr>
        <u/>
        <sz val="11"/>
        <color indexed="12"/>
        <rFont val="新細明體"/>
        <family val="1"/>
        <charset val="136"/>
      </rPr>
      <t>給十年後不後悔的自己</t>
    </r>
  </si>
  <si>
    <r>
      <rPr>
        <u/>
        <sz val="11"/>
        <color indexed="12"/>
        <rFont val="新細明體"/>
        <family val="1"/>
        <charset val="136"/>
      </rPr>
      <t>福爾摩斯推理心得</t>
    </r>
  </si>
  <si>
    <r>
      <rPr>
        <u/>
        <sz val="11"/>
        <color indexed="12"/>
        <rFont val="新細明體"/>
        <family val="1"/>
        <charset val="136"/>
      </rPr>
      <t>殞落的天使</t>
    </r>
  </si>
  <si>
    <r>
      <rPr>
        <u/>
        <sz val="11"/>
        <color indexed="12"/>
        <rFont val="新細明體"/>
        <family val="1"/>
        <charset val="136"/>
      </rPr>
      <t>勇氣ＳＴＡＲＴ</t>
    </r>
  </si>
  <si>
    <r>
      <rPr>
        <u/>
        <sz val="11"/>
        <color indexed="12"/>
        <rFont val="新細明體"/>
        <family val="1"/>
        <charset val="136"/>
      </rPr>
      <t>本を守ろうとする猫の話「想要守護書的貓的故事」</t>
    </r>
  </si>
  <si>
    <r>
      <rPr>
        <u/>
        <sz val="11"/>
        <color indexed="12"/>
        <rFont val="新細明體"/>
        <family val="1"/>
        <charset val="136"/>
      </rPr>
      <t>生命的意義</t>
    </r>
  </si>
  <si>
    <r>
      <rPr>
        <u/>
        <sz val="11"/>
        <color indexed="12"/>
        <rFont val="新細明體"/>
        <family val="1"/>
        <charset val="136"/>
      </rPr>
      <t>微雨之城</t>
    </r>
  </si>
  <si>
    <r>
      <rPr>
        <u/>
        <sz val="11"/>
        <color indexed="12"/>
        <rFont val="新細明體"/>
        <family val="1"/>
        <charset val="136"/>
      </rPr>
      <t>為了活下去讀書心得</t>
    </r>
  </si>
  <si>
    <r>
      <rPr>
        <u/>
        <sz val="11"/>
        <color indexed="12"/>
        <rFont val="新細明體"/>
        <family val="1"/>
        <charset val="136"/>
      </rPr>
      <t>能被小用才是大才：</t>
    </r>
    <r>
      <rPr>
        <u/>
        <sz val="11"/>
        <color indexed="12"/>
        <rFont val="Calibri"/>
        <family val="2"/>
      </rPr>
      <t>27</t>
    </r>
    <r>
      <rPr>
        <u/>
        <sz val="11"/>
        <color indexed="12"/>
        <rFont val="新細明體"/>
        <family val="1"/>
        <charset val="136"/>
      </rPr>
      <t>個不可不知的服務關鍵</t>
    </r>
  </si>
  <si>
    <t>能被小用才是大才</t>
  </si>
  <si>
    <r>
      <rPr>
        <u/>
        <sz val="11"/>
        <color indexed="12"/>
        <rFont val="新細明體"/>
        <family val="1"/>
        <charset val="136"/>
      </rPr>
      <t>六弄咖啡館</t>
    </r>
  </si>
  <si>
    <r>
      <rPr>
        <u/>
        <sz val="11"/>
        <color indexed="12"/>
        <rFont val="新細明體"/>
        <family val="1"/>
        <charset val="136"/>
      </rPr>
      <t>山豬飛鼠撒可努</t>
    </r>
  </si>
  <si>
    <r>
      <t> </t>
    </r>
    <r>
      <rPr>
        <u/>
        <sz val="11"/>
        <color indexed="12"/>
        <rFont val="新細明體"/>
        <family val="1"/>
        <charset val="136"/>
      </rPr>
      <t>佐賀的超級阿嬤</t>
    </r>
  </si>
  <si>
    <r>
      <rPr>
        <u/>
        <sz val="11"/>
        <color indexed="12"/>
        <rFont val="新細明體"/>
        <family val="1"/>
        <charset val="136"/>
      </rPr>
      <t>放得下，生活無牽掛之心得</t>
    </r>
  </si>
  <si>
    <r>
      <rPr>
        <u/>
        <sz val="11"/>
        <color indexed="12"/>
        <rFont val="新細明體"/>
        <family val="1"/>
        <charset val="136"/>
      </rPr>
      <t>能被小用，才是大才：</t>
    </r>
    <r>
      <rPr>
        <u/>
        <sz val="11"/>
        <color indexed="12"/>
        <rFont val="Calibri"/>
        <family val="2"/>
      </rPr>
      <t>27</t>
    </r>
    <r>
      <rPr>
        <u/>
        <sz val="11"/>
        <color indexed="12"/>
        <rFont val="新細明體"/>
        <family val="1"/>
        <charset val="136"/>
      </rPr>
      <t>個不可不知的服務關鍵</t>
    </r>
    <r>
      <rPr>
        <u/>
        <sz val="11"/>
        <color indexed="12"/>
        <rFont val="Calibri"/>
        <family val="2"/>
      </rPr>
      <t> </t>
    </r>
  </si>
  <si>
    <t>能被小用，才是大才</t>
  </si>
  <si>
    <t>幼寶科</t>
  </si>
  <si>
    <r>
      <rPr>
        <u/>
        <sz val="11"/>
        <color indexed="12"/>
        <rFont val="新細明體"/>
        <family val="1"/>
        <charset val="136"/>
      </rPr>
      <t>獨立自主樂觀進取的好孩子</t>
    </r>
  </si>
  <si>
    <r>
      <rPr>
        <u/>
        <sz val="11"/>
        <color indexed="12"/>
        <rFont val="新細明體"/>
        <family val="1"/>
        <charset val="136"/>
      </rPr>
      <t>職場裡的童話法則</t>
    </r>
  </si>
  <si>
    <r>
      <rPr>
        <u/>
        <sz val="11"/>
        <color indexed="12"/>
        <rFont val="新細明體"/>
        <family val="1"/>
        <charset val="136"/>
      </rPr>
      <t>擁有或捨棄</t>
    </r>
  </si>
  <si>
    <t>牧羊少年奇幻之旅 </t>
  </si>
  <si>
    <r>
      <rPr>
        <u/>
        <sz val="11"/>
        <color indexed="12"/>
        <rFont val="新細明體"/>
        <family val="1"/>
        <charset val="136"/>
      </rPr>
      <t>牧羊少年奇幻之旅</t>
    </r>
    <r>
      <rPr>
        <u/>
        <sz val="11"/>
        <color indexed="12"/>
        <rFont val="Calibri"/>
        <family val="2"/>
      </rPr>
      <t> </t>
    </r>
  </si>
  <si>
    <r>
      <rPr>
        <u/>
        <sz val="11"/>
        <color indexed="12"/>
        <rFont val="新細明體"/>
        <family val="1"/>
        <charset val="136"/>
      </rPr>
      <t>人生座右銘</t>
    </r>
    <r>
      <rPr>
        <u/>
        <sz val="11"/>
        <color indexed="12"/>
        <rFont val="Calibri"/>
        <family val="2"/>
      </rPr>
      <t>.</t>
    </r>
  </si>
  <si>
    <r>
      <rPr>
        <u/>
        <sz val="11"/>
        <color indexed="12"/>
        <rFont val="新細明體"/>
        <family val="1"/>
        <charset val="136"/>
      </rPr>
      <t>為了與你相遇</t>
    </r>
  </si>
  <si>
    <r>
      <rPr>
        <u/>
        <sz val="11"/>
        <color indexed="12"/>
        <rFont val="新細明體"/>
        <family val="1"/>
        <charset val="136"/>
      </rPr>
      <t>我的成功我決定</t>
    </r>
  </si>
  <si>
    <r>
      <rPr>
        <u/>
        <sz val="11"/>
        <color indexed="12"/>
        <rFont val="新細明體"/>
        <family val="1"/>
        <charset val="136"/>
      </rPr>
      <t>奇怪ㄋㄟˋ：一個日本女生眼中的台灣</t>
    </r>
  </si>
  <si>
    <t>奇怪ㄋㄟˋ</t>
  </si>
  <si>
    <r>
      <rPr>
        <u/>
        <sz val="11"/>
        <color indexed="12"/>
        <rFont val="新細明體"/>
        <family val="1"/>
        <charset val="136"/>
      </rPr>
      <t>飛天紙馬－金銀紙的民俗故事與信仰</t>
    </r>
  </si>
  <si>
    <t>飛天紙馬</t>
  </si>
  <si>
    <r>
      <rPr>
        <u/>
        <sz val="11"/>
        <color indexed="12"/>
        <rFont val="新細明體"/>
        <family val="1"/>
        <charset val="136"/>
      </rPr>
      <t>不服輸的女孩</t>
    </r>
  </si>
  <si>
    <r>
      <rPr>
        <u/>
        <sz val="11"/>
        <color indexed="12"/>
        <rFont val="新細明體"/>
        <family val="1"/>
        <charset val="136"/>
      </rPr>
      <t>眾神的預言</t>
    </r>
  </si>
  <si>
    <r>
      <rPr>
        <u/>
        <sz val="11"/>
        <color indexed="12"/>
        <rFont val="新細明體"/>
        <family val="1"/>
        <charset val="136"/>
      </rPr>
      <t>噓，木頭人</t>
    </r>
  </si>
  <si>
    <r>
      <rPr>
        <u/>
        <sz val="11"/>
        <color indexed="12"/>
        <rFont val="新細明體"/>
        <family val="1"/>
        <charset val="136"/>
      </rPr>
      <t>柔軟成就不凡</t>
    </r>
  </si>
  <si>
    <r>
      <rPr>
        <u/>
        <sz val="11"/>
        <color indexed="12"/>
        <rFont val="新細明體"/>
        <family val="1"/>
        <charset val="136"/>
      </rPr>
      <t>不說話的技巧</t>
    </r>
  </si>
  <si>
    <r>
      <rPr>
        <u/>
        <sz val="11"/>
        <color indexed="12"/>
        <rFont val="新細明體"/>
        <family val="1"/>
        <charset val="136"/>
      </rPr>
      <t>決戰王妃</t>
    </r>
  </si>
  <si>
    <r>
      <rPr>
        <u/>
        <sz val="11"/>
        <color indexed="12"/>
        <rFont val="新細明體"/>
        <family val="1"/>
        <charset val="136"/>
      </rPr>
      <t>生命教育</t>
    </r>
  </si>
  <si>
    <r>
      <rPr>
        <u/>
        <sz val="11"/>
        <color indexed="12"/>
        <rFont val="新細明體"/>
        <family val="1"/>
        <charset val="136"/>
      </rPr>
      <t>人生的大道理</t>
    </r>
  </si>
  <si>
    <r>
      <rPr>
        <u/>
        <sz val="11"/>
        <color indexed="12"/>
        <rFont val="新細明體"/>
        <family val="1"/>
        <charset val="136"/>
      </rPr>
      <t>品德教育</t>
    </r>
  </si>
  <si>
    <r>
      <rPr>
        <u/>
        <sz val="11"/>
        <color indexed="12"/>
        <rFont val="新細明體"/>
        <family val="1"/>
        <charset val="136"/>
      </rPr>
      <t>生命的循環</t>
    </r>
  </si>
  <si>
    <r>
      <rPr>
        <u/>
        <sz val="11"/>
        <color indexed="12"/>
        <rFont val="新細明體"/>
        <family val="1"/>
        <charset val="136"/>
      </rPr>
      <t>讀書心得</t>
    </r>
    <r>
      <rPr>
        <u/>
        <sz val="11"/>
        <color indexed="12"/>
        <rFont val="Calibri"/>
        <family val="2"/>
      </rPr>
      <t>-FBI</t>
    </r>
    <r>
      <rPr>
        <u/>
        <sz val="11"/>
        <color indexed="12"/>
        <rFont val="新細明體"/>
        <family val="1"/>
        <charset val="136"/>
      </rPr>
      <t>教你讀心術</t>
    </r>
  </si>
  <si>
    <r>
      <rPr>
        <u/>
        <sz val="11"/>
        <color indexed="12"/>
        <rFont val="新細明體"/>
        <family val="1"/>
        <charset val="136"/>
      </rPr>
      <t>人生像旅行一樣</t>
    </r>
    <r>
      <rPr>
        <u/>
        <sz val="11"/>
        <color indexed="12"/>
        <rFont val="Calibri"/>
        <family val="2"/>
      </rPr>
      <t> </t>
    </r>
  </si>
  <si>
    <r>
      <rPr>
        <u/>
        <sz val="11"/>
        <color indexed="12"/>
        <rFont val="新細明體"/>
        <family val="1"/>
        <charset val="136"/>
      </rPr>
      <t>賈伯斯給青年的</t>
    </r>
    <r>
      <rPr>
        <u/>
        <sz val="11"/>
        <color indexed="12"/>
        <rFont val="Calibri"/>
        <family val="2"/>
      </rPr>
      <t>9</t>
    </r>
    <r>
      <rPr>
        <u/>
        <sz val="11"/>
        <color indexed="12"/>
        <rFont val="新細明體"/>
        <family val="1"/>
        <charset val="136"/>
      </rPr>
      <t>個忠告</t>
    </r>
    <r>
      <rPr>
        <u/>
        <sz val="11"/>
        <color indexed="12"/>
        <rFont val="Calibri"/>
        <family val="2"/>
      </rPr>
      <t xml:space="preserve"> </t>
    </r>
    <r>
      <rPr>
        <u/>
        <sz val="11"/>
        <color indexed="12"/>
        <rFont val="新細明體"/>
        <family val="1"/>
        <charset val="136"/>
      </rPr>
      <t>心得報告</t>
    </r>
  </si>
  <si>
    <r>
      <rPr>
        <u/>
        <sz val="11"/>
        <color indexed="12"/>
        <rFont val="新細明體"/>
        <family val="1"/>
        <charset val="136"/>
      </rPr>
      <t>我們</t>
    </r>
    <r>
      <rPr>
        <u/>
        <sz val="11"/>
        <color indexed="12"/>
        <rFont val="Calibri"/>
        <family val="2"/>
      </rPr>
      <t>,</t>
    </r>
    <r>
      <rPr>
        <u/>
        <sz val="11"/>
        <color indexed="12"/>
        <rFont val="新細明體"/>
        <family val="1"/>
        <charset val="136"/>
      </rPr>
      <t>別做朋友了</t>
    </r>
  </si>
  <si>
    <r>
      <rPr>
        <u/>
        <sz val="11"/>
        <color indexed="12"/>
        <rFont val="新細明體"/>
        <family val="1"/>
        <charset val="136"/>
      </rPr>
      <t>洞</t>
    </r>
  </si>
  <si>
    <r>
      <rPr>
        <u/>
        <sz val="11"/>
        <color indexed="12"/>
        <rFont val="新細明體"/>
        <family val="1"/>
        <charset val="136"/>
      </rPr>
      <t>帶來愛與希望的奇蹟男孩</t>
    </r>
  </si>
  <si>
    <r>
      <rPr>
        <u/>
        <sz val="11"/>
        <color indexed="12"/>
        <rFont val="新細明體"/>
        <family val="1"/>
        <charset val="136"/>
      </rPr>
      <t>放下不佳心情，迎向幸福人生</t>
    </r>
  </si>
  <si>
    <t> 別總是為難自己</t>
  </si>
  <si>
    <r>
      <rPr>
        <u/>
        <sz val="11"/>
        <color indexed="12"/>
        <rFont val="新細明體"/>
        <family val="1"/>
        <charset val="136"/>
      </rPr>
      <t>微笑的力量</t>
    </r>
  </si>
  <si>
    <t> 周瑩姍</t>
  </si>
  <si>
    <t>我這樣告訴我女兒</t>
  </si>
  <si>
    <r>
      <rPr>
        <u/>
        <sz val="11"/>
        <color indexed="12"/>
        <rFont val="新細明體"/>
        <family val="1"/>
        <charset val="136"/>
      </rPr>
      <t>我這樣告訴我女兒</t>
    </r>
  </si>
  <si>
    <r>
      <rPr>
        <u/>
        <sz val="11"/>
        <color indexed="12"/>
        <rFont val="新細明體"/>
        <family val="1"/>
        <charset val="136"/>
      </rPr>
      <t>棉花糖</t>
    </r>
  </si>
  <si>
    <r>
      <rPr>
        <u/>
        <sz val="11"/>
        <color indexed="12"/>
        <rFont val="新細明體"/>
        <family val="1"/>
        <charset val="136"/>
      </rPr>
      <t>天堂</t>
    </r>
  </si>
  <si>
    <r>
      <rPr>
        <u/>
        <sz val="11"/>
        <color indexed="12"/>
        <rFont val="新細明體"/>
        <family val="1"/>
        <charset val="136"/>
      </rPr>
      <t>疼痛，才叫青春</t>
    </r>
  </si>
  <si>
    <r>
      <rPr>
        <u/>
        <sz val="11"/>
        <color indexed="12"/>
        <rFont val="新細明體"/>
        <family val="1"/>
        <charset val="136"/>
      </rPr>
      <t>肯定自己</t>
    </r>
  </si>
  <si>
    <r>
      <rPr>
        <u/>
        <sz val="11"/>
        <color indexed="12"/>
        <rFont val="新細明體"/>
        <family val="1"/>
        <charset val="136"/>
      </rPr>
      <t>小屋</t>
    </r>
  </si>
  <si>
    <r>
      <t>16</t>
    </r>
    <r>
      <rPr>
        <u/>
        <sz val="11"/>
        <color indexed="12"/>
        <rFont val="新細明體"/>
        <family val="1"/>
        <charset val="136"/>
      </rPr>
      <t>號橡皮筋</t>
    </r>
  </si>
  <si>
    <r>
      <rPr>
        <u/>
        <sz val="11"/>
        <color indexed="12"/>
        <rFont val="新細明體"/>
        <family val="1"/>
        <charset val="136"/>
      </rPr>
      <t>先別急著吃棉花糖</t>
    </r>
  </si>
  <si>
    <r>
      <rPr>
        <u/>
        <sz val="11"/>
        <color indexed="12"/>
        <rFont val="新細明體"/>
        <family val="1"/>
        <charset val="136"/>
      </rPr>
      <t>天使遺留的筆記</t>
    </r>
  </si>
  <si>
    <r>
      <rPr>
        <u/>
        <sz val="11"/>
        <color indexed="12"/>
        <rFont val="新細明體"/>
        <family val="1"/>
        <charset val="136"/>
      </rPr>
      <t>打不倒的孩子</t>
    </r>
  </si>
  <si>
    <r>
      <rPr>
        <u/>
        <sz val="11"/>
        <color indexed="12"/>
        <rFont val="新細明體"/>
        <family val="1"/>
        <charset val="136"/>
      </rPr>
      <t>爸爸的十六封信</t>
    </r>
  </si>
  <si>
    <r>
      <t>B</t>
    </r>
    <r>
      <rPr>
        <u/>
        <sz val="11"/>
        <color indexed="12"/>
        <rFont val="新細明體"/>
        <family val="1"/>
        <charset val="136"/>
      </rPr>
      <t>棟</t>
    </r>
    <r>
      <rPr>
        <u/>
        <sz val="11"/>
        <color indexed="12"/>
        <rFont val="Calibri"/>
        <family val="2"/>
      </rPr>
      <t>11</t>
    </r>
    <r>
      <rPr>
        <u/>
        <sz val="11"/>
        <color indexed="12"/>
        <rFont val="新細明體"/>
        <family val="1"/>
        <charset val="136"/>
      </rPr>
      <t>樓</t>
    </r>
  </si>
  <si>
    <r>
      <rPr>
        <u/>
        <sz val="11"/>
        <color indexed="12"/>
        <rFont val="新細明體"/>
        <family val="1"/>
        <charset val="136"/>
      </rPr>
      <t>當幸運來敲門</t>
    </r>
  </si>
  <si>
    <r>
      <rPr>
        <u/>
        <sz val="11"/>
        <color indexed="12"/>
        <rFont val="新細明體"/>
        <family val="1"/>
        <charset val="136"/>
      </rPr>
      <t>勵志</t>
    </r>
  </si>
  <si>
    <t> 那些死亡教我如何活</t>
  </si>
  <si>
    <r>
      <rPr>
        <u/>
        <sz val="11"/>
        <color indexed="12"/>
        <rFont val="新細明體"/>
        <family val="1"/>
        <charset val="136"/>
      </rPr>
      <t>為了活下去閱讀心得</t>
    </r>
  </si>
  <si>
    <r>
      <rPr>
        <u/>
        <sz val="11"/>
        <color indexed="12"/>
        <rFont val="新細明體"/>
        <family val="1"/>
        <charset val="136"/>
      </rPr>
      <t>黑暗中，我們有幸與光同行</t>
    </r>
  </si>
  <si>
    <r>
      <rPr>
        <u/>
        <sz val="11"/>
        <color indexed="12"/>
        <rFont val="新細明體"/>
        <family val="1"/>
        <charset val="136"/>
      </rPr>
      <t>成功不是靠奇蹟，是靠累積</t>
    </r>
  </si>
  <si>
    <r>
      <rPr>
        <u/>
        <sz val="11"/>
        <color indexed="12"/>
        <rFont val="新細明體"/>
        <family val="1"/>
        <charset val="136"/>
      </rPr>
      <t>中學生網站讀書心得寫作</t>
    </r>
  </si>
  <si>
    <r>
      <rPr>
        <u/>
        <sz val="11"/>
        <color indexed="12"/>
        <rFont val="新細明體"/>
        <family val="1"/>
        <charset val="136"/>
      </rPr>
      <t>閱讀心得</t>
    </r>
  </si>
  <si>
    <r>
      <rPr>
        <u/>
        <sz val="11"/>
        <color indexed="12"/>
        <rFont val="新細明體"/>
        <family val="1"/>
        <charset val="136"/>
      </rPr>
      <t>我為生命做了什麼？</t>
    </r>
  </si>
  <si>
    <t>實餐</t>
  </si>
  <si>
    <t>表技科</t>
  </si>
  <si>
    <t>學會放下珍惜當下 </t>
  </si>
  <si>
    <t>蘇峰儀  </t>
  </si>
  <si>
    <t>手斧男孩 </t>
  </si>
  <si>
    <t>流通科</t>
  </si>
  <si>
    <t> 曾佩姍</t>
  </si>
  <si>
    <t>嚴以鈞 </t>
  </si>
  <si>
    <t>多一分鐘的思考，減少十分鐘的工作</t>
  </si>
  <si>
    <t>秦始皇</t>
  </si>
  <si>
    <t>余珈萱</t>
  </si>
  <si>
    <t>人就這麼一輩子 </t>
  </si>
  <si>
    <t> 我的世界在路上</t>
  </si>
  <si>
    <t>28公斤的習題</t>
  </si>
  <si>
    <t>福爾摩沙紀事</t>
  </si>
  <si>
    <t>特優9  優等66  甲等121</t>
    <phoneticPr fontId="2" type="noConversion"/>
  </si>
  <si>
    <r>
      <t>樹德家商參加全國高級中學讀書心得寫作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8"/>
        <rFont val="細明體"/>
        <family val="3"/>
        <charset val="136"/>
      </rPr>
      <t>第</t>
    </r>
    <r>
      <rPr>
        <b/>
        <sz val="12"/>
        <color indexed="8"/>
        <rFont val="Calibri"/>
        <family val="2"/>
      </rPr>
      <t xml:space="preserve"> 1061031</t>
    </r>
    <r>
      <rPr>
        <b/>
        <sz val="12"/>
        <color indexed="8"/>
        <rFont val="細明體"/>
        <family val="3"/>
        <charset val="136"/>
      </rPr>
      <t>梯次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8"/>
        <rFont val="細明體"/>
        <family val="3"/>
        <charset val="136"/>
      </rPr>
      <t>得獎作品</t>
    </r>
    <r>
      <rPr>
        <b/>
        <sz val="12"/>
        <color indexed="8"/>
        <rFont val="Calibri"/>
        <family val="2"/>
      </rPr>
      <t xml:space="preserve">196 </t>
    </r>
    <r>
      <rPr>
        <b/>
        <sz val="12"/>
        <color indexed="8"/>
        <rFont val="細明體"/>
        <family val="3"/>
        <charset val="136"/>
      </rPr>
      <t>筆資料</t>
    </r>
    <phoneticPr fontId="2" type="noConversion"/>
  </si>
  <si>
    <t>國文老師得獎篇數排序</t>
    <phoneticPr fontId="2" type="noConversion"/>
  </si>
  <si>
    <t>班級排序</t>
    <phoneticPr fontId="2" type="noConversion"/>
  </si>
  <si>
    <t>得獎篇數排序</t>
    <phoneticPr fontId="2" type="noConversion"/>
  </si>
  <si>
    <t>黃淑齡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</si>
</sst>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34">
    <font>
      <sz val="11"/>
      <color indexed="8"/>
      <name val="Calibri"/>
      <family val="2"/>
    </font>
    <font>
      <sz val="11"/>
      <color indexed="8"/>
      <name val="Calibri"/>
      <family val="2"/>
    </font>
    <font>
      <sz val="9"/>
      <name val="細明體"/>
      <family val="3"/>
      <charset val="136"/>
    </font>
    <font>
      <b/>
      <sz val="11"/>
      <color indexed="8"/>
      <name val="Calibri"/>
      <family val="2"/>
    </font>
    <font>
      <b/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1"/>
      <name val="新細明體"/>
      <family val="1"/>
      <charset val="136"/>
    </font>
    <font>
      <sz val="12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12"/>
      <name val="Calibri"/>
      <family val="2"/>
    </font>
    <font>
      <u/>
      <sz val="11"/>
      <color indexed="12"/>
      <name val="Calibri"/>
      <family val="2"/>
    </font>
    <font>
      <sz val="12"/>
      <color indexed="8"/>
      <name val="Calibri"/>
      <family val="2"/>
    </font>
    <font>
      <u/>
      <sz val="11"/>
      <color indexed="12"/>
      <name val="新細明體"/>
      <family val="1"/>
      <charset val="136"/>
    </font>
    <font>
      <b/>
      <sz val="12"/>
      <color indexed="8"/>
      <name val="細明體"/>
      <family val="3"/>
      <charset val="136"/>
    </font>
    <font>
      <b/>
      <sz val="12"/>
      <color indexed="8"/>
      <name val="Calibri"/>
      <family val="2"/>
    </font>
    <font>
      <b/>
      <sz val="11"/>
      <color indexed="8"/>
      <name val="細明體"/>
      <family val="3"/>
      <charset val="136"/>
    </font>
    <font>
      <b/>
      <sz val="11"/>
      <name val="新細明體"/>
      <family val="1"/>
      <charset val="136"/>
    </font>
    <font>
      <b/>
      <sz val="12"/>
      <name val="新細明體"/>
      <family val="1"/>
      <charset val="136"/>
    </font>
    <font>
      <b/>
      <sz val="10"/>
      <name val="新細明體"/>
      <family val="1"/>
      <charset val="136"/>
    </font>
    <font>
      <b/>
      <sz val="12"/>
      <name val="Calibri"/>
      <family val="2"/>
    </font>
    <font>
      <b/>
      <sz val="12"/>
      <color theme="1"/>
      <name val="新細明體"/>
      <family val="1"/>
      <charset val="136"/>
      <scheme val="minor"/>
    </font>
    <font>
      <u/>
      <sz val="11"/>
      <color theme="10"/>
      <name val="Calibri"/>
      <family val="2"/>
    </font>
    <font>
      <sz val="11"/>
      <color rgb="FF000000"/>
      <name val="新細明體"/>
      <family val="1"/>
      <charset val="136"/>
    </font>
    <font>
      <sz val="11"/>
      <color rgb="FF000000"/>
      <name val="Calibri"/>
      <family val="2"/>
    </font>
    <font>
      <sz val="11"/>
      <color indexed="8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b/>
      <sz val="12"/>
      <color rgb="FFC00000"/>
      <name val="新細明體"/>
      <family val="1"/>
      <charset val="136"/>
    </font>
    <font>
      <b/>
      <sz val="11"/>
      <color rgb="FFC00000"/>
      <name val="細明體"/>
      <family val="3"/>
      <charset val="136"/>
    </font>
    <font>
      <b/>
      <sz val="11"/>
      <color rgb="FFC00000"/>
      <name val="Calibri"/>
      <family val="2"/>
    </font>
    <font>
      <b/>
      <sz val="12"/>
      <color theme="1"/>
      <name val="新細明體"/>
      <family val="1"/>
      <charset val="136"/>
    </font>
    <font>
      <b/>
      <sz val="12"/>
      <color indexed="8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b/>
      <sz val="11"/>
      <color indexed="8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E9D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 applyFill="0" applyProtection="0"/>
    <xf numFmtId="0" fontId="8" fillId="0" borderId="0">
      <alignment vertical="center"/>
    </xf>
    <xf numFmtId="0" fontId="1" fillId="0" borderId="0" applyFill="0" applyProtection="0"/>
    <xf numFmtId="0" fontId="22" fillId="0" borderId="0" applyNumberFormat="0" applyFill="0" applyBorder="0" applyAlignment="0" applyProtection="0"/>
  </cellStyleXfs>
  <cellXfs count="101"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0" fillId="0" borderId="1" xfId="0" applyNumberForma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3" borderId="1" xfId="3" applyFont="1" applyFill="1" applyBorder="1" applyAlignment="1" applyProtection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3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/>
    </xf>
    <xf numFmtId="0" fontId="10" fillId="0" borderId="2" xfId="1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0" fontId="23" fillId="2" borderId="8" xfId="0" applyFont="1" applyFill="1" applyBorder="1" applyAlignment="1" applyProtection="1">
      <alignment vertical="center"/>
    </xf>
    <xf numFmtId="0" fontId="23" fillId="2" borderId="9" xfId="0" applyFont="1" applyFill="1" applyBorder="1" applyAlignment="1" applyProtection="1">
      <alignment horizontal="center"/>
    </xf>
    <xf numFmtId="0" fontId="23" fillId="2" borderId="9" xfId="0" applyFont="1" applyFill="1" applyBorder="1" applyAlignment="1" applyProtection="1">
      <alignment horizontal="left"/>
    </xf>
    <xf numFmtId="0" fontId="23" fillId="2" borderId="9" xfId="0" applyFont="1" applyFill="1" applyBorder="1" applyProtection="1"/>
    <xf numFmtId="0" fontId="22" fillId="2" borderId="9" xfId="3" applyFill="1" applyBorder="1" applyProtection="1"/>
    <xf numFmtId="0" fontId="23" fillId="4" borderId="8" xfId="0" applyFont="1" applyFill="1" applyBorder="1" applyAlignment="1" applyProtection="1">
      <alignment vertical="center"/>
    </xf>
    <xf numFmtId="0" fontId="23" fillId="4" borderId="9" xfId="0" applyFont="1" applyFill="1" applyBorder="1" applyAlignment="1" applyProtection="1">
      <alignment horizontal="center"/>
    </xf>
    <xf numFmtId="0" fontId="23" fillId="4" borderId="9" xfId="0" applyFont="1" applyFill="1" applyBorder="1" applyAlignment="1" applyProtection="1">
      <alignment horizontal="left"/>
    </xf>
    <xf numFmtId="0" fontId="23" fillId="4" borderId="9" xfId="0" applyFont="1" applyFill="1" applyBorder="1" applyProtection="1"/>
    <xf numFmtId="0" fontId="22" fillId="4" borderId="9" xfId="3" applyFill="1" applyBorder="1" applyProtection="1"/>
    <xf numFmtId="0" fontId="24" fillId="4" borderId="9" xfId="0" applyFont="1" applyFill="1" applyBorder="1" applyProtection="1"/>
    <xf numFmtId="0" fontId="23" fillId="0" borderId="8" xfId="0" applyFont="1" applyFill="1" applyBorder="1" applyAlignment="1" applyProtection="1">
      <alignment vertical="center"/>
    </xf>
    <xf numFmtId="0" fontId="23" fillId="0" borderId="9" xfId="0" applyFont="1" applyFill="1" applyBorder="1" applyAlignment="1" applyProtection="1">
      <alignment horizontal="center"/>
    </xf>
    <xf numFmtId="0" fontId="23" fillId="0" borderId="9" xfId="0" applyFont="1" applyFill="1" applyBorder="1" applyAlignment="1" applyProtection="1">
      <alignment horizontal="left"/>
    </xf>
    <xf numFmtId="0" fontId="23" fillId="0" borderId="9" xfId="0" applyFont="1" applyFill="1" applyBorder="1" applyProtection="1"/>
    <xf numFmtId="0" fontId="22" fillId="0" borderId="9" xfId="3" applyFill="1" applyBorder="1" applyProtection="1"/>
    <xf numFmtId="0" fontId="24" fillId="0" borderId="9" xfId="0" applyFont="1" applyFill="1" applyBorder="1" applyProtection="1"/>
    <xf numFmtId="0" fontId="15" fillId="0" borderId="0" xfId="0" applyFont="1" applyFill="1" applyProtection="1"/>
    <xf numFmtId="0" fontId="1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 wrapText="1"/>
    </xf>
    <xf numFmtId="0" fontId="26" fillId="3" borderId="1" xfId="3" applyFont="1" applyFill="1" applyBorder="1" applyAlignment="1" applyProtection="1">
      <alignment horizontal="center" vertical="center" wrapText="1"/>
    </xf>
    <xf numFmtId="0" fontId="26" fillId="3" borderId="1" xfId="1" applyFont="1" applyFill="1" applyBorder="1" applyAlignment="1">
      <alignment horizontal="center" vertical="center" wrapText="1"/>
    </xf>
    <xf numFmtId="0" fontId="0" fillId="3" borderId="0" xfId="0" applyFill="1" applyProtection="1"/>
    <xf numFmtId="0" fontId="17" fillId="3" borderId="5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30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/>
    </xf>
    <xf numFmtId="0" fontId="31" fillId="0" borderId="1" xfId="0" applyFont="1" applyFill="1" applyBorder="1" applyAlignment="1" applyProtection="1">
      <alignment horizontal="center"/>
    </xf>
    <xf numFmtId="0" fontId="17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left"/>
    </xf>
    <xf numFmtId="0" fontId="31" fillId="0" borderId="1" xfId="0" applyFont="1" applyFill="1" applyBorder="1" applyAlignment="1" applyProtection="1">
      <alignment horizontal="left"/>
    </xf>
    <xf numFmtId="0" fontId="18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center"/>
    </xf>
    <xf numFmtId="0" fontId="19" fillId="3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center"/>
    </xf>
    <xf numFmtId="0" fontId="15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/>
    </xf>
    <xf numFmtId="176" fontId="18" fillId="3" borderId="1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30" fillId="3" borderId="1" xfId="0" applyFont="1" applyFill="1" applyBorder="1" applyAlignment="1">
      <alignment horizontal="left" vertical="center"/>
    </xf>
    <xf numFmtId="0" fontId="16" fillId="0" borderId="0" xfId="0" applyFont="1" applyFill="1" applyAlignment="1" applyProtection="1">
      <alignment horizontal="center"/>
    </xf>
    <xf numFmtId="0" fontId="14" fillId="0" borderId="0" xfId="0" applyFont="1" applyFill="1" applyAlignment="1" applyProtection="1">
      <alignment horizontal="center"/>
    </xf>
    <xf numFmtId="0" fontId="4" fillId="0" borderId="0" xfId="0" applyFont="1" applyBorder="1" applyAlignment="1">
      <alignment horizontal="center" vertical="center"/>
    </xf>
    <xf numFmtId="0" fontId="27" fillId="0" borderId="4" xfId="0" applyFont="1" applyBorder="1" applyAlignment="1">
      <alignment horizontal="left" vertical="center"/>
    </xf>
    <xf numFmtId="0" fontId="28" fillId="0" borderId="4" xfId="0" applyFont="1" applyFill="1" applyBorder="1" applyAlignment="1" applyProtection="1">
      <alignment horizontal="left"/>
    </xf>
    <xf numFmtId="0" fontId="29" fillId="0" borderId="4" xfId="0" applyFont="1" applyFill="1" applyBorder="1" applyAlignment="1" applyProtection="1">
      <alignment horizontal="left"/>
    </xf>
  </cellXfs>
  <cellStyles count="4">
    <cellStyle name="一般" xfId="0" builtinId="0"/>
    <cellStyle name="一般 2" xfId="1"/>
    <cellStyle name="一般 3" xfId="2"/>
    <cellStyle name="超連結" xfId="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63.32.86.37/net-read/shs1070315/110-1.htm" TargetMode="External"/><Relationship Id="rId21" Type="http://schemas.openxmlformats.org/officeDocument/2006/relationships/hyperlink" Target="http://163.32.86.37/net-read/shs1070315/119-1.htm" TargetMode="External"/><Relationship Id="rId42" Type="http://schemas.openxmlformats.org/officeDocument/2006/relationships/hyperlink" Target="http://163.32.86.37/net-read/shs1070315/210-8.htm" TargetMode="External"/><Relationship Id="rId47" Type="http://schemas.openxmlformats.org/officeDocument/2006/relationships/hyperlink" Target="http://163.32.86.37/net-read/shs1070315/222.htm" TargetMode="External"/><Relationship Id="rId63" Type="http://schemas.openxmlformats.org/officeDocument/2006/relationships/hyperlink" Target="http://163.32.86.37/net-read/shs1070315/308-1.htm" TargetMode="External"/><Relationship Id="rId68" Type="http://schemas.openxmlformats.org/officeDocument/2006/relationships/hyperlink" Target="http://163.32.86.37/net-read/shs1070315/310.htm" TargetMode="External"/><Relationship Id="rId84" Type="http://schemas.openxmlformats.org/officeDocument/2006/relationships/hyperlink" Target="http://163.32.86.37/net-read/shs1070315/102-11.htm" TargetMode="External"/><Relationship Id="rId89" Type="http://schemas.openxmlformats.org/officeDocument/2006/relationships/hyperlink" Target="http://163.32.86.37/net-read/shs1070315/104-6.htm" TargetMode="External"/><Relationship Id="rId112" Type="http://schemas.openxmlformats.org/officeDocument/2006/relationships/hyperlink" Target="http://163.32.86.37/net-read/shs1070315/108-5.htm" TargetMode="External"/><Relationship Id="rId16" Type="http://schemas.openxmlformats.org/officeDocument/2006/relationships/hyperlink" Target="http://163.32.86.37/net-read/shs1070315/110.htm" TargetMode="External"/><Relationship Id="rId107" Type="http://schemas.openxmlformats.org/officeDocument/2006/relationships/hyperlink" Target="http://163.32.86.37/net-read/shs1070315/105-3.htm" TargetMode="External"/><Relationship Id="rId11" Type="http://schemas.openxmlformats.org/officeDocument/2006/relationships/hyperlink" Target="http://163.32.86.37/net-read/shs1070315/102-1.htm" TargetMode="External"/><Relationship Id="rId32" Type="http://schemas.openxmlformats.org/officeDocument/2006/relationships/hyperlink" Target="http://163.32.86.37/net-read/shs1070315/202-2.htm" TargetMode="External"/><Relationship Id="rId37" Type="http://schemas.openxmlformats.org/officeDocument/2006/relationships/hyperlink" Target="http://163.32.86.37/net-read/shs1070315/207-3.htm" TargetMode="External"/><Relationship Id="rId53" Type="http://schemas.openxmlformats.org/officeDocument/2006/relationships/hyperlink" Target="http://163.32.86.37/net-read/shs1070315/224-5.htm" TargetMode="External"/><Relationship Id="rId58" Type="http://schemas.openxmlformats.org/officeDocument/2006/relationships/hyperlink" Target="http://163.32.86.37/net-read/shs1070315/301-4.htm" TargetMode="External"/><Relationship Id="rId74" Type="http://schemas.openxmlformats.org/officeDocument/2006/relationships/hyperlink" Target="http://163.32.86.37/net-read/shs1070315/327-1.htm" TargetMode="External"/><Relationship Id="rId79" Type="http://schemas.openxmlformats.org/officeDocument/2006/relationships/hyperlink" Target="http://163.32.86.37/net-read/shs1070315/102-6.htm" TargetMode="External"/><Relationship Id="rId102" Type="http://schemas.openxmlformats.org/officeDocument/2006/relationships/hyperlink" Target="http://163.32.86.37/net-read/shs1070315/104-19.htm" TargetMode="External"/><Relationship Id="rId123" Type="http://schemas.openxmlformats.org/officeDocument/2006/relationships/hyperlink" Target="http://163.32.86.37/net-read/shs1070315/111-1.htm" TargetMode="External"/><Relationship Id="rId128" Type="http://schemas.openxmlformats.org/officeDocument/2006/relationships/hyperlink" Target="http://163.32.86.37/net-read/shs1070315/111-6.htm" TargetMode="External"/><Relationship Id="rId5" Type="http://schemas.openxmlformats.org/officeDocument/2006/relationships/hyperlink" Target="http://163.32.86.37/net-read/shs1070315/210-2.htm" TargetMode="External"/><Relationship Id="rId90" Type="http://schemas.openxmlformats.org/officeDocument/2006/relationships/hyperlink" Target="http://163.32.86.37/net-read/shs1070315/104-7.htm" TargetMode="External"/><Relationship Id="rId95" Type="http://schemas.openxmlformats.org/officeDocument/2006/relationships/hyperlink" Target="http://163.32.86.37/net-read/shs1070315/104-12.htm" TargetMode="External"/><Relationship Id="rId22" Type="http://schemas.openxmlformats.org/officeDocument/2006/relationships/hyperlink" Target="http://163.32.86.37/net-read/shs1070315/119-2.htm" TargetMode="External"/><Relationship Id="rId27" Type="http://schemas.openxmlformats.org/officeDocument/2006/relationships/hyperlink" Target="http://163.32.86.37/net-read/shs1070315/119-7.htm" TargetMode="External"/><Relationship Id="rId43" Type="http://schemas.openxmlformats.org/officeDocument/2006/relationships/hyperlink" Target="http://163.32.86.37/net-read/shs1070315/210-9.htm" TargetMode="External"/><Relationship Id="rId48" Type="http://schemas.openxmlformats.org/officeDocument/2006/relationships/hyperlink" Target="http://163.32.86.37/net-read/shs1070315/224.htm" TargetMode="External"/><Relationship Id="rId64" Type="http://schemas.openxmlformats.org/officeDocument/2006/relationships/hyperlink" Target="http://163.32.86.37/net-read/shs1070315/309.htm" TargetMode="External"/><Relationship Id="rId69" Type="http://schemas.openxmlformats.org/officeDocument/2006/relationships/hyperlink" Target="http://163.32.86.37/net-read/shs1070315/320.htm" TargetMode="External"/><Relationship Id="rId113" Type="http://schemas.openxmlformats.org/officeDocument/2006/relationships/hyperlink" Target="http://163.32.86.37/net-read/shs1070315/108-6.htm" TargetMode="External"/><Relationship Id="rId118" Type="http://schemas.openxmlformats.org/officeDocument/2006/relationships/hyperlink" Target="http://163.32.86.37/net-read/shs1070315/110-2.htm" TargetMode="External"/><Relationship Id="rId80" Type="http://schemas.openxmlformats.org/officeDocument/2006/relationships/hyperlink" Target="http://163.32.86.37/net-read/shs1070315/102-7.htm" TargetMode="External"/><Relationship Id="rId85" Type="http://schemas.openxmlformats.org/officeDocument/2006/relationships/hyperlink" Target="http://163.32.86.37/net-read/shs1070315/104-2.htm" TargetMode="External"/><Relationship Id="rId12" Type="http://schemas.openxmlformats.org/officeDocument/2006/relationships/hyperlink" Target="http://163.32.86.37/net-read/shs1070315/102-2.htm" TargetMode="External"/><Relationship Id="rId17" Type="http://schemas.openxmlformats.org/officeDocument/2006/relationships/hyperlink" Target="http://163.32.86.37/net-read/shs1070315/111.htm" TargetMode="External"/><Relationship Id="rId33" Type="http://schemas.openxmlformats.org/officeDocument/2006/relationships/hyperlink" Target="http://163.32.86.37/net-read/shs1070315/204.htm" TargetMode="External"/><Relationship Id="rId38" Type="http://schemas.openxmlformats.org/officeDocument/2006/relationships/hyperlink" Target="http://163.32.86.37/net-read/shs1070315/210-4.htm" TargetMode="External"/><Relationship Id="rId59" Type="http://schemas.openxmlformats.org/officeDocument/2006/relationships/hyperlink" Target="http://163.32.86.37/net-read/shs1070315/306-1.htm" TargetMode="External"/><Relationship Id="rId103" Type="http://schemas.openxmlformats.org/officeDocument/2006/relationships/hyperlink" Target="http://163.32.86.37/net-read/shs1070315/104-20.htm" TargetMode="External"/><Relationship Id="rId108" Type="http://schemas.openxmlformats.org/officeDocument/2006/relationships/hyperlink" Target="http://163.32.86.37/net-read/shs1070315/108-1.htm" TargetMode="External"/><Relationship Id="rId124" Type="http://schemas.openxmlformats.org/officeDocument/2006/relationships/hyperlink" Target="http://163.32.86.37/net-read/shs1070315/111-2.htm" TargetMode="External"/><Relationship Id="rId129" Type="http://schemas.openxmlformats.org/officeDocument/2006/relationships/printerSettings" Target="../printerSettings/printerSettings1.bin"/><Relationship Id="rId54" Type="http://schemas.openxmlformats.org/officeDocument/2006/relationships/hyperlink" Target="http://163.32.86.37/net-read/shs1070315/227.htm" TargetMode="External"/><Relationship Id="rId70" Type="http://schemas.openxmlformats.org/officeDocument/2006/relationships/hyperlink" Target="http://163.32.86.37/net-read/shs1070315/323.htm" TargetMode="External"/><Relationship Id="rId75" Type="http://schemas.openxmlformats.org/officeDocument/2006/relationships/hyperlink" Target="http://163.32.86.37/net-read/shs1070315/101.htm" TargetMode="External"/><Relationship Id="rId91" Type="http://schemas.openxmlformats.org/officeDocument/2006/relationships/hyperlink" Target="http://163.32.86.37/net-read/shs1070315/104-8.htm" TargetMode="External"/><Relationship Id="rId96" Type="http://schemas.openxmlformats.org/officeDocument/2006/relationships/hyperlink" Target="http://163.32.86.37/net-read/shs1070315/104-13.htm" TargetMode="External"/><Relationship Id="rId1" Type="http://schemas.openxmlformats.org/officeDocument/2006/relationships/hyperlink" Target="http://163.32.86.37/net-read/shs1070315/108.htm" TargetMode="External"/><Relationship Id="rId6" Type="http://schemas.openxmlformats.org/officeDocument/2006/relationships/hyperlink" Target="http://163.32.86.37/net-read/shs1070315/210-3.htm" TargetMode="External"/><Relationship Id="rId23" Type="http://schemas.openxmlformats.org/officeDocument/2006/relationships/hyperlink" Target="http://163.32.86.37/net-read/shs1070315/119-3.htm" TargetMode="External"/><Relationship Id="rId28" Type="http://schemas.openxmlformats.org/officeDocument/2006/relationships/hyperlink" Target="http://163.32.86.37/net-read/shs1070315/119-8.htm" TargetMode="External"/><Relationship Id="rId49" Type="http://schemas.openxmlformats.org/officeDocument/2006/relationships/hyperlink" Target="http://163.32.86.37/net-read/shs1070315/224-1.htm" TargetMode="External"/><Relationship Id="rId114" Type="http://schemas.openxmlformats.org/officeDocument/2006/relationships/hyperlink" Target="http://163.32.86.37/net-read/shs1070315/108-7.htm" TargetMode="External"/><Relationship Id="rId119" Type="http://schemas.openxmlformats.org/officeDocument/2006/relationships/hyperlink" Target="http://163.32.86.37/net-read/shs1070315/110-3.htm" TargetMode="External"/><Relationship Id="rId44" Type="http://schemas.openxmlformats.org/officeDocument/2006/relationships/hyperlink" Target="http://163.32.86.37/net-read/shs1070315/210-10.htm" TargetMode="External"/><Relationship Id="rId60" Type="http://schemas.openxmlformats.org/officeDocument/2006/relationships/hyperlink" Target="http://163.32.86.37/net-read/shs1070315/306-2.htm" TargetMode="External"/><Relationship Id="rId65" Type="http://schemas.openxmlformats.org/officeDocument/2006/relationships/hyperlink" Target="http://163.32.86.37/net-read/shs1070315/309-1.htm" TargetMode="External"/><Relationship Id="rId81" Type="http://schemas.openxmlformats.org/officeDocument/2006/relationships/hyperlink" Target="http://163.32.86.37/net-read/shs1070315/102-8.htm" TargetMode="External"/><Relationship Id="rId86" Type="http://schemas.openxmlformats.org/officeDocument/2006/relationships/hyperlink" Target="http://163.32.86.37/net-read/shs1070315/104-3.htm" TargetMode="External"/><Relationship Id="rId13" Type="http://schemas.openxmlformats.org/officeDocument/2006/relationships/hyperlink" Target="http://163.32.86.37/net-read/shs1070315/104.htm" TargetMode="External"/><Relationship Id="rId18" Type="http://schemas.openxmlformats.org/officeDocument/2006/relationships/hyperlink" Target="http://163.32.86.37/net-read/shs1070315/115.htm" TargetMode="External"/><Relationship Id="rId39" Type="http://schemas.openxmlformats.org/officeDocument/2006/relationships/hyperlink" Target="http://163.32.86.37/net-read/shs1070315/210-5.htm" TargetMode="External"/><Relationship Id="rId109" Type="http://schemas.openxmlformats.org/officeDocument/2006/relationships/hyperlink" Target="http://163.32.86.37/net-read/shs1070315/108-2.htm" TargetMode="External"/><Relationship Id="rId34" Type="http://schemas.openxmlformats.org/officeDocument/2006/relationships/hyperlink" Target="http://163.32.86.37/net-read/shs1070315/206.htm" TargetMode="External"/><Relationship Id="rId50" Type="http://schemas.openxmlformats.org/officeDocument/2006/relationships/hyperlink" Target="http://163.32.86.37/net-read/shs1070315/224-2.htm" TargetMode="External"/><Relationship Id="rId55" Type="http://schemas.openxmlformats.org/officeDocument/2006/relationships/hyperlink" Target="http://163.32.86.37/net-read/shs1070315/301-1.htm" TargetMode="External"/><Relationship Id="rId76" Type="http://schemas.openxmlformats.org/officeDocument/2006/relationships/hyperlink" Target="http://163.32.86.37/net-read/shs1070315/102-3.htm" TargetMode="External"/><Relationship Id="rId97" Type="http://schemas.openxmlformats.org/officeDocument/2006/relationships/hyperlink" Target="http://163.32.86.37/net-read/shs1070315/104-14.htm" TargetMode="External"/><Relationship Id="rId104" Type="http://schemas.openxmlformats.org/officeDocument/2006/relationships/hyperlink" Target="http://163.32.86.37/net-read/shs1070315/104-21.htm" TargetMode="External"/><Relationship Id="rId120" Type="http://schemas.openxmlformats.org/officeDocument/2006/relationships/hyperlink" Target="http://163.32.86.37/net-read/shs1070315/110-4.htm" TargetMode="External"/><Relationship Id="rId125" Type="http://schemas.openxmlformats.org/officeDocument/2006/relationships/hyperlink" Target="http://163.32.86.37/net-read/shs1070315/111-3.htm" TargetMode="External"/><Relationship Id="rId7" Type="http://schemas.openxmlformats.org/officeDocument/2006/relationships/hyperlink" Target="http://163.32.86.37/net-read/shs1070315/301.htm" TargetMode="External"/><Relationship Id="rId71" Type="http://schemas.openxmlformats.org/officeDocument/2006/relationships/hyperlink" Target="http://163.32.86.37/net-read/shs1070315/325.htm" TargetMode="External"/><Relationship Id="rId92" Type="http://schemas.openxmlformats.org/officeDocument/2006/relationships/hyperlink" Target="http://163.32.86.37/net-read/shs1070315/104-9.htm" TargetMode="External"/><Relationship Id="rId2" Type="http://schemas.openxmlformats.org/officeDocument/2006/relationships/hyperlink" Target="http://163.32.86.37/net-read/shs1070315/207.htm" TargetMode="External"/><Relationship Id="rId29" Type="http://schemas.openxmlformats.org/officeDocument/2006/relationships/hyperlink" Target="http://163.32.86.37/net-read/shs1070315/123.htm" TargetMode="External"/><Relationship Id="rId24" Type="http://schemas.openxmlformats.org/officeDocument/2006/relationships/hyperlink" Target="http://163.32.86.37/net-read/shs1070315/119-4.htm" TargetMode="External"/><Relationship Id="rId40" Type="http://schemas.openxmlformats.org/officeDocument/2006/relationships/hyperlink" Target="http://163.32.86.37/net-read/shs1070315/210-6.htm" TargetMode="External"/><Relationship Id="rId45" Type="http://schemas.openxmlformats.org/officeDocument/2006/relationships/hyperlink" Target="http://163.32.86.37/net-read/shs1070315/210-11.htm" TargetMode="External"/><Relationship Id="rId66" Type="http://schemas.openxmlformats.org/officeDocument/2006/relationships/hyperlink" Target="http://163.32.86.37/net-read/shs1070315/309-2.htm" TargetMode="External"/><Relationship Id="rId87" Type="http://schemas.openxmlformats.org/officeDocument/2006/relationships/hyperlink" Target="http://163.32.86.37/net-read/shs1070315/104-4.htm" TargetMode="External"/><Relationship Id="rId110" Type="http://schemas.openxmlformats.org/officeDocument/2006/relationships/hyperlink" Target="http://163.32.86.37/net-read/shs1070315/108-3.htm" TargetMode="External"/><Relationship Id="rId115" Type="http://schemas.openxmlformats.org/officeDocument/2006/relationships/hyperlink" Target="http://163.32.86.37/net-read/shs1070315/108-8.htm" TargetMode="External"/><Relationship Id="rId61" Type="http://schemas.openxmlformats.org/officeDocument/2006/relationships/hyperlink" Target="http://163.32.86.37/net-read/shs1070315/306-3.htm" TargetMode="External"/><Relationship Id="rId82" Type="http://schemas.openxmlformats.org/officeDocument/2006/relationships/hyperlink" Target="http://163.32.86.37/net-read/shs1070315/102-9.htm" TargetMode="External"/><Relationship Id="rId19" Type="http://schemas.openxmlformats.org/officeDocument/2006/relationships/hyperlink" Target="http://163.32.86.37/net-read/shs1070315/115-1.htm" TargetMode="External"/><Relationship Id="rId14" Type="http://schemas.openxmlformats.org/officeDocument/2006/relationships/hyperlink" Target="http://163.32.86.37/net-read/shs1070315/104-1.htm" TargetMode="External"/><Relationship Id="rId30" Type="http://schemas.openxmlformats.org/officeDocument/2006/relationships/hyperlink" Target="http://163.32.86.37/net-read/shs1070315/202.htm" TargetMode="External"/><Relationship Id="rId35" Type="http://schemas.openxmlformats.org/officeDocument/2006/relationships/hyperlink" Target="http://163.32.86.37/net-read/shs1070315/207-1.htm" TargetMode="External"/><Relationship Id="rId56" Type="http://schemas.openxmlformats.org/officeDocument/2006/relationships/hyperlink" Target="http://163.32.86.37/net-read/shs1070315/301-2.htm" TargetMode="External"/><Relationship Id="rId77" Type="http://schemas.openxmlformats.org/officeDocument/2006/relationships/hyperlink" Target="http://163.32.86.37/net-read/shs1070315/102-4.htm" TargetMode="External"/><Relationship Id="rId100" Type="http://schemas.openxmlformats.org/officeDocument/2006/relationships/hyperlink" Target="http://163.32.86.37/net-read/shs1070315/104-17.htm" TargetMode="External"/><Relationship Id="rId105" Type="http://schemas.openxmlformats.org/officeDocument/2006/relationships/hyperlink" Target="http://163.32.86.37/net-read/shs1070315/105-1.htm" TargetMode="External"/><Relationship Id="rId126" Type="http://schemas.openxmlformats.org/officeDocument/2006/relationships/hyperlink" Target="http://163.32.86.37/net-read/shs1070315/111-4.htm" TargetMode="External"/><Relationship Id="rId8" Type="http://schemas.openxmlformats.org/officeDocument/2006/relationships/hyperlink" Target="http://163.32.86.37/net-read/shs1070315/306.htm" TargetMode="External"/><Relationship Id="rId51" Type="http://schemas.openxmlformats.org/officeDocument/2006/relationships/hyperlink" Target="http://163.32.86.37/net-read/shs1070315/224-3.htm" TargetMode="External"/><Relationship Id="rId72" Type="http://schemas.openxmlformats.org/officeDocument/2006/relationships/hyperlink" Target="http://163.32.86.37/net-read/shs1070315/326.htm" TargetMode="External"/><Relationship Id="rId93" Type="http://schemas.openxmlformats.org/officeDocument/2006/relationships/hyperlink" Target="http://163.32.86.37/net-read/shs1070315/104-10.htm" TargetMode="External"/><Relationship Id="rId98" Type="http://schemas.openxmlformats.org/officeDocument/2006/relationships/hyperlink" Target="http://163.32.86.37/net-read/shs1070315/104-15.htm" TargetMode="External"/><Relationship Id="rId121" Type="http://schemas.openxmlformats.org/officeDocument/2006/relationships/hyperlink" Target="http://163.32.86.37/net-read/shs1070315/110-5.htm" TargetMode="External"/><Relationship Id="rId3" Type="http://schemas.openxmlformats.org/officeDocument/2006/relationships/hyperlink" Target="http://163.32.86.37/net-read/shs1070315/210.htm" TargetMode="External"/><Relationship Id="rId25" Type="http://schemas.openxmlformats.org/officeDocument/2006/relationships/hyperlink" Target="http://163.32.86.37/net-read/shs1070315/119-5.htm" TargetMode="External"/><Relationship Id="rId46" Type="http://schemas.openxmlformats.org/officeDocument/2006/relationships/hyperlink" Target="http://163.32.86.37/net-read/shs1070315/210-12.htm" TargetMode="External"/><Relationship Id="rId67" Type="http://schemas.openxmlformats.org/officeDocument/2006/relationships/hyperlink" Target="http://163.32.86.37/net-read/shs1070315/309-3.htm" TargetMode="External"/><Relationship Id="rId116" Type="http://schemas.openxmlformats.org/officeDocument/2006/relationships/hyperlink" Target="http://163.32.86.37/net-read/shs1070315/109.htm" TargetMode="External"/><Relationship Id="rId20" Type="http://schemas.openxmlformats.org/officeDocument/2006/relationships/hyperlink" Target="http://163.32.86.37/net-read/shs1070315/119.htm" TargetMode="External"/><Relationship Id="rId41" Type="http://schemas.openxmlformats.org/officeDocument/2006/relationships/hyperlink" Target="http://163.32.86.37/net-read/shs1070315/210-7.htm" TargetMode="External"/><Relationship Id="rId62" Type="http://schemas.openxmlformats.org/officeDocument/2006/relationships/hyperlink" Target="http://163.32.86.37/net-read/shs1070315/306-4.htm" TargetMode="External"/><Relationship Id="rId83" Type="http://schemas.openxmlformats.org/officeDocument/2006/relationships/hyperlink" Target="http://163.32.86.37/net-read/shs1070315/102-10.htm" TargetMode="External"/><Relationship Id="rId88" Type="http://schemas.openxmlformats.org/officeDocument/2006/relationships/hyperlink" Target="http://163.32.86.37/net-read/shs1070315/104-5.htm" TargetMode="External"/><Relationship Id="rId111" Type="http://schemas.openxmlformats.org/officeDocument/2006/relationships/hyperlink" Target="http://163.32.86.37/net-read/shs1070315/108-4.htm" TargetMode="External"/><Relationship Id="rId15" Type="http://schemas.openxmlformats.org/officeDocument/2006/relationships/hyperlink" Target="http://163.32.86.37/net-read/shs1070315/105.htm" TargetMode="External"/><Relationship Id="rId36" Type="http://schemas.openxmlformats.org/officeDocument/2006/relationships/hyperlink" Target="http://163.32.86.37/net-read/shs1070315/207-2.htm" TargetMode="External"/><Relationship Id="rId57" Type="http://schemas.openxmlformats.org/officeDocument/2006/relationships/hyperlink" Target="http://163.32.86.37/net-read/shs1070315/301-3.htm" TargetMode="External"/><Relationship Id="rId106" Type="http://schemas.openxmlformats.org/officeDocument/2006/relationships/hyperlink" Target="http://163.32.86.37/net-read/shs1070315/105-2.htm" TargetMode="External"/><Relationship Id="rId127" Type="http://schemas.openxmlformats.org/officeDocument/2006/relationships/hyperlink" Target="http://163.32.86.37/net-read/shs1070315/111-5.htm" TargetMode="External"/><Relationship Id="rId10" Type="http://schemas.openxmlformats.org/officeDocument/2006/relationships/hyperlink" Target="http://163.32.86.37/net-read/shs1070315/102.htm" TargetMode="External"/><Relationship Id="rId31" Type="http://schemas.openxmlformats.org/officeDocument/2006/relationships/hyperlink" Target="http://163.32.86.37/net-read/shs1070315/202-1.htm" TargetMode="External"/><Relationship Id="rId52" Type="http://schemas.openxmlformats.org/officeDocument/2006/relationships/hyperlink" Target="http://163.32.86.37/net-read/shs1070315/224-4.htm" TargetMode="External"/><Relationship Id="rId73" Type="http://schemas.openxmlformats.org/officeDocument/2006/relationships/hyperlink" Target="http://163.32.86.37/net-read/shs1070315/327.htm" TargetMode="External"/><Relationship Id="rId78" Type="http://schemas.openxmlformats.org/officeDocument/2006/relationships/hyperlink" Target="http://163.32.86.37/net-read/shs1070315/102-5.htm" TargetMode="External"/><Relationship Id="rId94" Type="http://schemas.openxmlformats.org/officeDocument/2006/relationships/hyperlink" Target="http://163.32.86.37/net-read/shs1070315/104-11.htm" TargetMode="External"/><Relationship Id="rId99" Type="http://schemas.openxmlformats.org/officeDocument/2006/relationships/hyperlink" Target="http://163.32.86.37/net-read/shs1070315/104-16.htm" TargetMode="External"/><Relationship Id="rId101" Type="http://schemas.openxmlformats.org/officeDocument/2006/relationships/hyperlink" Target="http://163.32.86.37/net-read/shs1070315/104-18.htm" TargetMode="External"/><Relationship Id="rId122" Type="http://schemas.openxmlformats.org/officeDocument/2006/relationships/hyperlink" Target="http://163.32.86.37/net-read/shs1070315/111-7.htm" TargetMode="External"/><Relationship Id="rId4" Type="http://schemas.openxmlformats.org/officeDocument/2006/relationships/hyperlink" Target="http://163.32.86.37/net-read/shs1070315/210-1.htm" TargetMode="External"/><Relationship Id="rId9" Type="http://schemas.openxmlformats.org/officeDocument/2006/relationships/hyperlink" Target="http://163.32.86.37/net-read/shs1070315/308.htm" TargetMode="External"/><Relationship Id="rId26" Type="http://schemas.openxmlformats.org/officeDocument/2006/relationships/hyperlink" Target="http://163.32.86.37/net-read/shs1070315/119-6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2"/>
  <sheetViews>
    <sheetView showRuler="0" topLeftCell="A25" zoomScaleNormal="100" workbookViewId="0">
      <selection activeCell="A35" sqref="A35:A36"/>
    </sheetView>
  </sheetViews>
  <sheetFormatPr defaultRowHeight="14.4"/>
  <cols>
    <col min="1" max="1" width="9.109375" style="1" customWidth="1"/>
    <col min="2" max="3" width="9.109375" customWidth="1"/>
    <col min="4" max="4" width="31.109375" customWidth="1"/>
    <col min="5" max="5" width="27.5546875" customWidth="1"/>
    <col min="6" max="7" width="9.109375" customWidth="1"/>
    <col min="8" max="8" width="9.109375" style="1" customWidth="1"/>
  </cols>
  <sheetData>
    <row r="1" spans="1:8" s="45" customFormat="1" ht="16.2">
      <c r="A1" s="96" t="s">
        <v>677</v>
      </c>
      <c r="B1" s="96"/>
      <c r="C1" s="96"/>
      <c r="D1" s="96"/>
      <c r="E1" s="96"/>
      <c r="F1" s="96"/>
      <c r="G1" s="96"/>
      <c r="H1" s="96"/>
    </row>
    <row r="2" spans="1:8" ht="15">
      <c r="A2" s="95" t="s">
        <v>676</v>
      </c>
      <c r="B2" s="95"/>
      <c r="C2" s="95"/>
      <c r="D2" s="95"/>
      <c r="E2" s="95"/>
      <c r="F2" s="95"/>
      <c r="G2" s="95"/>
      <c r="H2" s="95"/>
    </row>
    <row r="3" spans="1:8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4" t="s">
        <v>6</v>
      </c>
      <c r="H3"/>
    </row>
    <row r="4" spans="1:8" ht="15">
      <c r="A4" s="28" t="s">
        <v>24</v>
      </c>
      <c r="B4" s="29">
        <v>108</v>
      </c>
      <c r="C4" s="30" t="s">
        <v>19</v>
      </c>
      <c r="D4" s="32" t="s">
        <v>528</v>
      </c>
      <c r="E4" s="31" t="s">
        <v>20</v>
      </c>
      <c r="F4" s="31" t="s">
        <v>12</v>
      </c>
      <c r="G4" s="29" t="s">
        <v>9</v>
      </c>
      <c r="H4"/>
    </row>
    <row r="5" spans="1:8" ht="15">
      <c r="A5" s="28" t="s">
        <v>529</v>
      </c>
      <c r="B5" s="29">
        <v>207</v>
      </c>
      <c r="C5" s="30" t="s">
        <v>16</v>
      </c>
      <c r="D5" s="32" t="s">
        <v>530</v>
      </c>
      <c r="E5" s="31" t="s">
        <v>17</v>
      </c>
      <c r="F5" s="31" t="s">
        <v>18</v>
      </c>
      <c r="G5" s="29" t="s">
        <v>9</v>
      </c>
      <c r="H5"/>
    </row>
    <row r="6" spans="1:8" ht="15">
      <c r="A6" s="28" t="s">
        <v>24</v>
      </c>
      <c r="B6" s="29">
        <v>210</v>
      </c>
      <c r="C6" s="30" t="s">
        <v>531</v>
      </c>
      <c r="D6" s="32" t="s">
        <v>532</v>
      </c>
      <c r="E6" s="31" t="s">
        <v>25</v>
      </c>
      <c r="F6" s="31" t="s">
        <v>26</v>
      </c>
      <c r="G6" s="29" t="s">
        <v>9</v>
      </c>
      <c r="H6"/>
    </row>
    <row r="7" spans="1:8" ht="15">
      <c r="A7" s="28" t="s">
        <v>24</v>
      </c>
      <c r="B7" s="29">
        <v>210</v>
      </c>
      <c r="C7" s="30" t="s">
        <v>27</v>
      </c>
      <c r="D7" s="32" t="s">
        <v>533</v>
      </c>
      <c r="E7" s="31" t="s">
        <v>28</v>
      </c>
      <c r="F7" s="31" t="s">
        <v>26</v>
      </c>
      <c r="G7" s="29" t="s">
        <v>9</v>
      </c>
      <c r="H7"/>
    </row>
    <row r="8" spans="1:8" ht="15">
      <c r="A8" s="28" t="s">
        <v>24</v>
      </c>
      <c r="B8" s="29">
        <v>210</v>
      </c>
      <c r="C8" s="30" t="s">
        <v>31</v>
      </c>
      <c r="D8" s="32" t="s">
        <v>534</v>
      </c>
      <c r="E8" s="31" t="s">
        <v>535</v>
      </c>
      <c r="F8" s="31" t="s">
        <v>26</v>
      </c>
      <c r="G8" s="29" t="s">
        <v>9</v>
      </c>
      <c r="H8"/>
    </row>
    <row r="9" spans="1:8" ht="15">
      <c r="A9" s="28" t="s">
        <v>24</v>
      </c>
      <c r="B9" s="29">
        <v>210</v>
      </c>
      <c r="C9" s="30" t="s">
        <v>29</v>
      </c>
      <c r="D9" s="32" t="s">
        <v>536</v>
      </c>
      <c r="E9" s="31" t="s">
        <v>30</v>
      </c>
      <c r="F9" s="31" t="s">
        <v>26</v>
      </c>
      <c r="G9" s="29" t="s">
        <v>9</v>
      </c>
      <c r="H9"/>
    </row>
    <row r="10" spans="1:8" ht="15">
      <c r="A10" s="28" t="s">
        <v>537</v>
      </c>
      <c r="B10" s="29">
        <v>301</v>
      </c>
      <c r="C10" s="30" t="s">
        <v>13</v>
      </c>
      <c r="D10" s="32" t="s">
        <v>538</v>
      </c>
      <c r="E10" s="31" t="s">
        <v>14</v>
      </c>
      <c r="F10" s="31" t="s">
        <v>15</v>
      </c>
      <c r="G10" s="29" t="s">
        <v>9</v>
      </c>
      <c r="H10"/>
    </row>
    <row r="11" spans="1:8" ht="15">
      <c r="A11" s="28" t="s">
        <v>539</v>
      </c>
      <c r="B11" s="29">
        <v>306</v>
      </c>
      <c r="C11" s="30" t="s">
        <v>21</v>
      </c>
      <c r="D11" s="32" t="s">
        <v>540</v>
      </c>
      <c r="E11" s="31" t="s">
        <v>22</v>
      </c>
      <c r="F11" s="31" t="s">
        <v>23</v>
      </c>
      <c r="G11" s="29" t="s">
        <v>9</v>
      </c>
      <c r="H11"/>
    </row>
    <row r="12" spans="1:8" ht="15">
      <c r="A12" s="28" t="s">
        <v>529</v>
      </c>
      <c r="B12" s="29">
        <v>308</v>
      </c>
      <c r="C12" s="30" t="s">
        <v>10</v>
      </c>
      <c r="D12" s="32" t="s">
        <v>541</v>
      </c>
      <c r="E12" s="31" t="s">
        <v>11</v>
      </c>
      <c r="F12" s="31" t="s">
        <v>12</v>
      </c>
      <c r="G12" s="29" t="s">
        <v>9</v>
      </c>
      <c r="H12"/>
    </row>
    <row r="13" spans="1:8" ht="15">
      <c r="A13" s="33" t="s">
        <v>219</v>
      </c>
      <c r="B13" s="34">
        <v>102</v>
      </c>
      <c r="C13" s="35" t="s">
        <v>148</v>
      </c>
      <c r="D13" s="37" t="s">
        <v>542</v>
      </c>
      <c r="E13" s="36" t="s">
        <v>149</v>
      </c>
      <c r="F13" s="36" t="s">
        <v>26</v>
      </c>
      <c r="G13" s="34" t="s">
        <v>35</v>
      </c>
      <c r="H13"/>
    </row>
    <row r="14" spans="1:8" ht="15">
      <c r="A14" s="33" t="s">
        <v>219</v>
      </c>
      <c r="B14" s="34">
        <v>102</v>
      </c>
      <c r="C14" s="35" t="s">
        <v>144</v>
      </c>
      <c r="D14" s="37" t="s">
        <v>543</v>
      </c>
      <c r="E14" s="36" t="s">
        <v>145</v>
      </c>
      <c r="F14" s="36" t="s">
        <v>26</v>
      </c>
      <c r="G14" s="34" t="s">
        <v>35</v>
      </c>
      <c r="H14"/>
    </row>
    <row r="15" spans="1:8" ht="15">
      <c r="A15" s="33" t="s">
        <v>219</v>
      </c>
      <c r="B15" s="34">
        <v>102</v>
      </c>
      <c r="C15" s="35" t="s">
        <v>146</v>
      </c>
      <c r="D15" s="37" t="s">
        <v>544</v>
      </c>
      <c r="E15" s="36" t="s">
        <v>147</v>
      </c>
      <c r="F15" s="36" t="s">
        <v>26</v>
      </c>
      <c r="G15" s="34" t="s">
        <v>35</v>
      </c>
      <c r="H15"/>
    </row>
    <row r="16" spans="1:8" ht="15">
      <c r="A16" s="33" t="s">
        <v>212</v>
      </c>
      <c r="B16" s="34">
        <v>104</v>
      </c>
      <c r="C16" s="35" t="s">
        <v>83</v>
      </c>
      <c r="D16" s="37" t="s">
        <v>545</v>
      </c>
      <c r="E16" s="36" t="s">
        <v>84</v>
      </c>
      <c r="F16" s="36" t="s">
        <v>85</v>
      </c>
      <c r="G16" s="34" t="s">
        <v>35</v>
      </c>
      <c r="H16"/>
    </row>
    <row r="17" spans="1:8" ht="15">
      <c r="A17" s="33" t="s">
        <v>212</v>
      </c>
      <c r="B17" s="34">
        <v>104</v>
      </c>
      <c r="C17" s="35" t="s">
        <v>86</v>
      </c>
      <c r="D17" s="37" t="s">
        <v>546</v>
      </c>
      <c r="E17" s="36" t="s">
        <v>87</v>
      </c>
      <c r="F17" s="36" t="s">
        <v>88</v>
      </c>
      <c r="G17" s="34" t="s">
        <v>35</v>
      </c>
      <c r="H17"/>
    </row>
    <row r="18" spans="1:8" ht="15">
      <c r="A18" s="33" t="s">
        <v>539</v>
      </c>
      <c r="B18" s="34">
        <v>105</v>
      </c>
      <c r="C18" s="35" t="s">
        <v>89</v>
      </c>
      <c r="D18" s="37" t="s">
        <v>547</v>
      </c>
      <c r="E18" s="36" t="s">
        <v>90</v>
      </c>
      <c r="F18" s="36" t="s">
        <v>91</v>
      </c>
      <c r="G18" s="34" t="s">
        <v>35</v>
      </c>
      <c r="H18"/>
    </row>
    <row r="19" spans="1:8" ht="15">
      <c r="A19" s="33" t="s">
        <v>24</v>
      </c>
      <c r="B19" s="34">
        <v>110</v>
      </c>
      <c r="C19" s="35" t="s">
        <v>60</v>
      </c>
      <c r="D19" s="37" t="s">
        <v>548</v>
      </c>
      <c r="E19" s="36" t="s">
        <v>116</v>
      </c>
      <c r="F19" s="36" t="s">
        <v>8</v>
      </c>
      <c r="G19" s="34" t="s">
        <v>35</v>
      </c>
      <c r="H19"/>
    </row>
    <row r="20" spans="1:8" ht="15">
      <c r="A20" s="33" t="s">
        <v>200</v>
      </c>
      <c r="B20" s="34">
        <v>111</v>
      </c>
      <c r="C20" s="35" t="s">
        <v>108</v>
      </c>
      <c r="D20" s="37" t="s">
        <v>549</v>
      </c>
      <c r="E20" s="36" t="s">
        <v>109</v>
      </c>
      <c r="F20" s="36" t="s">
        <v>110</v>
      </c>
      <c r="G20" s="34" t="s">
        <v>35</v>
      </c>
      <c r="H20"/>
    </row>
    <row r="21" spans="1:8" ht="15">
      <c r="A21" s="33" t="s">
        <v>152</v>
      </c>
      <c r="B21" s="34">
        <v>115</v>
      </c>
      <c r="C21" s="35" t="s">
        <v>153</v>
      </c>
      <c r="D21" s="37" t="s">
        <v>548</v>
      </c>
      <c r="E21" s="36" t="s">
        <v>116</v>
      </c>
      <c r="F21" s="36" t="s">
        <v>8</v>
      </c>
      <c r="G21" s="34" t="s">
        <v>35</v>
      </c>
      <c r="H21"/>
    </row>
    <row r="22" spans="1:8" ht="15">
      <c r="A22" s="33" t="s">
        <v>152</v>
      </c>
      <c r="B22" s="34">
        <v>115</v>
      </c>
      <c r="C22" s="35" t="s">
        <v>103</v>
      </c>
      <c r="D22" s="37" t="s">
        <v>550</v>
      </c>
      <c r="E22" s="36" t="s">
        <v>104</v>
      </c>
      <c r="F22" s="36" t="s">
        <v>8</v>
      </c>
      <c r="G22" s="34" t="s">
        <v>35</v>
      </c>
      <c r="H22"/>
    </row>
    <row r="23" spans="1:8" ht="15">
      <c r="A23" s="33" t="s">
        <v>32</v>
      </c>
      <c r="B23" s="34">
        <v>119</v>
      </c>
      <c r="C23" s="35" t="s">
        <v>163</v>
      </c>
      <c r="D23" s="37" t="s">
        <v>551</v>
      </c>
      <c r="E23" s="36" t="s">
        <v>164</v>
      </c>
      <c r="F23" s="36" t="s">
        <v>26</v>
      </c>
      <c r="G23" s="34" t="s">
        <v>35</v>
      </c>
      <c r="H23"/>
    </row>
    <row r="24" spans="1:8" ht="15">
      <c r="A24" s="33" t="s">
        <v>32</v>
      </c>
      <c r="B24" s="34">
        <v>119</v>
      </c>
      <c r="C24" s="35" t="s">
        <v>105</v>
      </c>
      <c r="D24" s="37" t="s">
        <v>552</v>
      </c>
      <c r="E24" s="36" t="s">
        <v>553</v>
      </c>
      <c r="F24" s="36" t="s">
        <v>26</v>
      </c>
      <c r="G24" s="34" t="s">
        <v>35</v>
      </c>
      <c r="H24"/>
    </row>
    <row r="25" spans="1:8" ht="15">
      <c r="A25" s="33" t="s">
        <v>32</v>
      </c>
      <c r="B25" s="34">
        <v>119</v>
      </c>
      <c r="C25" s="35" t="s">
        <v>156</v>
      </c>
      <c r="D25" s="37" t="s">
        <v>554</v>
      </c>
      <c r="E25" s="36" t="s">
        <v>157</v>
      </c>
      <c r="F25" s="36" t="s">
        <v>26</v>
      </c>
      <c r="G25" s="34" t="s">
        <v>35</v>
      </c>
      <c r="H25"/>
    </row>
    <row r="26" spans="1:8" ht="15">
      <c r="A26" s="33" t="s">
        <v>32</v>
      </c>
      <c r="B26" s="34">
        <v>119</v>
      </c>
      <c r="C26" s="35" t="s">
        <v>158</v>
      </c>
      <c r="D26" s="37" t="s">
        <v>555</v>
      </c>
      <c r="E26" s="36" t="s">
        <v>58</v>
      </c>
      <c r="F26" s="36" t="s">
        <v>159</v>
      </c>
      <c r="G26" s="34" t="s">
        <v>35</v>
      </c>
      <c r="H26"/>
    </row>
    <row r="27" spans="1:8" ht="15">
      <c r="A27" s="33" t="s">
        <v>32</v>
      </c>
      <c r="B27" s="34">
        <v>119</v>
      </c>
      <c r="C27" s="35" t="s">
        <v>127</v>
      </c>
      <c r="D27" s="37" t="s">
        <v>556</v>
      </c>
      <c r="E27" s="36" t="s">
        <v>128</v>
      </c>
      <c r="F27" s="36" t="s">
        <v>26</v>
      </c>
      <c r="G27" s="34" t="s">
        <v>35</v>
      </c>
      <c r="H27"/>
    </row>
    <row r="28" spans="1:8" ht="15">
      <c r="A28" s="33" t="s">
        <v>32</v>
      </c>
      <c r="B28" s="34">
        <v>119</v>
      </c>
      <c r="C28" s="35" t="s">
        <v>165</v>
      </c>
      <c r="D28" s="37" t="s">
        <v>557</v>
      </c>
      <c r="E28" s="36" t="s">
        <v>166</v>
      </c>
      <c r="F28" s="36" t="s">
        <v>167</v>
      </c>
      <c r="G28" s="34" t="s">
        <v>35</v>
      </c>
      <c r="H28"/>
    </row>
    <row r="29" spans="1:8" ht="15">
      <c r="A29" s="33" t="s">
        <v>32</v>
      </c>
      <c r="B29" s="34">
        <v>119</v>
      </c>
      <c r="C29" s="35" t="s">
        <v>168</v>
      </c>
      <c r="D29" s="37" t="s">
        <v>558</v>
      </c>
      <c r="E29" s="36" t="s">
        <v>169</v>
      </c>
      <c r="F29" s="36" t="s">
        <v>159</v>
      </c>
      <c r="G29" s="34" t="s">
        <v>35</v>
      </c>
      <c r="H29"/>
    </row>
    <row r="30" spans="1:8" ht="15">
      <c r="A30" s="33" t="s">
        <v>32</v>
      </c>
      <c r="B30" s="34">
        <v>119</v>
      </c>
      <c r="C30" s="35" t="s">
        <v>129</v>
      </c>
      <c r="D30" s="37" t="s">
        <v>559</v>
      </c>
      <c r="E30" s="36" t="s">
        <v>130</v>
      </c>
      <c r="F30" s="36" t="s">
        <v>26</v>
      </c>
      <c r="G30" s="34" t="s">
        <v>35</v>
      </c>
      <c r="H30"/>
    </row>
    <row r="31" spans="1:8" ht="15">
      <c r="A31" s="33" t="s">
        <v>32</v>
      </c>
      <c r="B31" s="34">
        <v>119</v>
      </c>
      <c r="C31" s="35" t="s">
        <v>154</v>
      </c>
      <c r="D31" s="37" t="s">
        <v>560</v>
      </c>
      <c r="E31" s="36" t="s">
        <v>155</v>
      </c>
      <c r="F31" s="36" t="s">
        <v>26</v>
      </c>
      <c r="G31" s="34" t="s">
        <v>35</v>
      </c>
      <c r="H31"/>
    </row>
    <row r="32" spans="1:8" ht="15">
      <c r="A32" s="33" t="s">
        <v>56</v>
      </c>
      <c r="B32" s="34">
        <v>123</v>
      </c>
      <c r="C32" s="35" t="s">
        <v>57</v>
      </c>
      <c r="D32" s="37" t="s">
        <v>561</v>
      </c>
      <c r="E32" s="36" t="s">
        <v>58</v>
      </c>
      <c r="F32" s="36" t="s">
        <v>59</v>
      </c>
      <c r="G32" s="34" t="s">
        <v>35</v>
      </c>
      <c r="H32"/>
    </row>
    <row r="33" spans="1:8" ht="15">
      <c r="A33" s="33" t="s">
        <v>315</v>
      </c>
      <c r="B33" s="34">
        <v>202</v>
      </c>
      <c r="C33" s="35" t="s">
        <v>102</v>
      </c>
      <c r="D33" s="37" t="s">
        <v>563</v>
      </c>
      <c r="E33" s="36" t="s">
        <v>562</v>
      </c>
      <c r="F33" s="36" t="s">
        <v>18</v>
      </c>
      <c r="G33" s="34" t="s">
        <v>35</v>
      </c>
      <c r="H33"/>
    </row>
    <row r="34" spans="1:8" ht="15">
      <c r="A34" s="33" t="s">
        <v>315</v>
      </c>
      <c r="B34" s="34">
        <v>202</v>
      </c>
      <c r="C34" s="35" t="s">
        <v>172</v>
      </c>
      <c r="D34" s="37" t="s">
        <v>564</v>
      </c>
      <c r="E34" s="36" t="s">
        <v>173</v>
      </c>
      <c r="F34" s="36" t="s">
        <v>174</v>
      </c>
      <c r="G34" s="34" t="s">
        <v>35</v>
      </c>
      <c r="H34"/>
    </row>
    <row r="35" spans="1:8" ht="15">
      <c r="A35" s="33" t="s">
        <v>315</v>
      </c>
      <c r="B35" s="34">
        <v>202</v>
      </c>
      <c r="C35" s="35" t="s">
        <v>99</v>
      </c>
      <c r="D35" s="37" t="s">
        <v>565</v>
      </c>
      <c r="E35" s="36" t="s">
        <v>100</v>
      </c>
      <c r="F35" s="36" t="s">
        <v>18</v>
      </c>
      <c r="G35" s="34" t="s">
        <v>35</v>
      </c>
      <c r="H35"/>
    </row>
    <row r="36" spans="1:8" ht="15">
      <c r="A36" s="33" t="s">
        <v>315</v>
      </c>
      <c r="B36" s="34">
        <v>202</v>
      </c>
      <c r="C36" s="35" t="s">
        <v>97</v>
      </c>
      <c r="D36" s="37" t="s">
        <v>567</v>
      </c>
      <c r="E36" s="36" t="s">
        <v>98</v>
      </c>
      <c r="F36" s="38"/>
      <c r="G36" s="34" t="s">
        <v>35</v>
      </c>
      <c r="H36"/>
    </row>
    <row r="37" spans="1:8" ht="15">
      <c r="A37" s="33" t="s">
        <v>539</v>
      </c>
      <c r="B37" s="34">
        <v>206</v>
      </c>
      <c r="C37" s="35" t="s">
        <v>150</v>
      </c>
      <c r="D37" s="37" t="s">
        <v>568</v>
      </c>
      <c r="E37" s="36" t="s">
        <v>151</v>
      </c>
      <c r="F37" s="36" t="s">
        <v>15</v>
      </c>
      <c r="G37" s="34" t="s">
        <v>35</v>
      </c>
      <c r="H37"/>
    </row>
    <row r="38" spans="1:8" ht="15">
      <c r="A38" s="33" t="s">
        <v>529</v>
      </c>
      <c r="B38" s="34">
        <v>207</v>
      </c>
      <c r="C38" s="35" t="s">
        <v>68</v>
      </c>
      <c r="D38" s="37" t="s">
        <v>569</v>
      </c>
      <c r="E38" s="36" t="s">
        <v>570</v>
      </c>
      <c r="F38" s="36" t="s">
        <v>18</v>
      </c>
      <c r="G38" s="34" t="s">
        <v>35</v>
      </c>
      <c r="H38"/>
    </row>
    <row r="39" spans="1:8" ht="15">
      <c r="A39" s="33" t="s">
        <v>529</v>
      </c>
      <c r="B39" s="34">
        <v>207</v>
      </c>
      <c r="C39" s="35" t="s">
        <v>49</v>
      </c>
      <c r="D39" s="37" t="s">
        <v>571</v>
      </c>
      <c r="E39" s="36" t="s">
        <v>50</v>
      </c>
      <c r="F39" s="36" t="s">
        <v>18</v>
      </c>
      <c r="G39" s="34" t="s">
        <v>35</v>
      </c>
      <c r="H39"/>
    </row>
    <row r="40" spans="1:8" ht="15">
      <c r="A40" s="33" t="s">
        <v>529</v>
      </c>
      <c r="B40" s="34">
        <v>207</v>
      </c>
      <c r="C40" s="35" t="s">
        <v>92</v>
      </c>
      <c r="D40" s="37" t="s">
        <v>572</v>
      </c>
      <c r="E40" s="36" t="s">
        <v>93</v>
      </c>
      <c r="F40" s="36" t="s">
        <v>94</v>
      </c>
      <c r="G40" s="34" t="s">
        <v>35</v>
      </c>
      <c r="H40"/>
    </row>
    <row r="41" spans="1:8" ht="15">
      <c r="A41" s="33" t="s">
        <v>24</v>
      </c>
      <c r="B41" s="34">
        <v>210</v>
      </c>
      <c r="C41" s="35" t="s">
        <v>125</v>
      </c>
      <c r="D41" s="37" t="s">
        <v>573</v>
      </c>
      <c r="E41" s="36" t="s">
        <v>126</v>
      </c>
      <c r="F41" s="38"/>
      <c r="G41" s="34" t="s">
        <v>35</v>
      </c>
      <c r="H41"/>
    </row>
    <row r="42" spans="1:8" ht="15">
      <c r="A42" s="33" t="s">
        <v>24</v>
      </c>
      <c r="B42" s="34">
        <v>210</v>
      </c>
      <c r="C42" s="35" t="s">
        <v>133</v>
      </c>
      <c r="D42" s="37" t="s">
        <v>574</v>
      </c>
      <c r="E42" s="36" t="s">
        <v>134</v>
      </c>
      <c r="F42" s="36" t="s">
        <v>26</v>
      </c>
      <c r="G42" s="34" t="s">
        <v>35</v>
      </c>
      <c r="H42"/>
    </row>
    <row r="43" spans="1:8" ht="15">
      <c r="A43" s="33" t="s">
        <v>24</v>
      </c>
      <c r="B43" s="34">
        <v>210</v>
      </c>
      <c r="C43" s="35" t="s">
        <v>123</v>
      </c>
      <c r="D43" s="37" t="s">
        <v>575</v>
      </c>
      <c r="E43" s="36" t="s">
        <v>124</v>
      </c>
      <c r="F43" s="36" t="s">
        <v>26</v>
      </c>
      <c r="G43" s="34" t="s">
        <v>35</v>
      </c>
      <c r="H43"/>
    </row>
    <row r="44" spans="1:8" ht="15">
      <c r="A44" s="33" t="s">
        <v>24</v>
      </c>
      <c r="B44" s="34">
        <v>210</v>
      </c>
      <c r="C44" s="35" t="s">
        <v>139</v>
      </c>
      <c r="D44" s="37" t="s">
        <v>576</v>
      </c>
      <c r="E44" s="36" t="s">
        <v>73</v>
      </c>
      <c r="F44" s="36" t="s">
        <v>140</v>
      </c>
      <c r="G44" s="34" t="s">
        <v>35</v>
      </c>
      <c r="H44"/>
    </row>
    <row r="45" spans="1:8" ht="15">
      <c r="A45" s="33" t="s">
        <v>24</v>
      </c>
      <c r="B45" s="34">
        <v>210</v>
      </c>
      <c r="C45" s="35" t="s">
        <v>137</v>
      </c>
      <c r="D45" s="37" t="s">
        <v>577</v>
      </c>
      <c r="E45" s="36" t="s">
        <v>138</v>
      </c>
      <c r="F45" s="36" t="s">
        <v>26</v>
      </c>
      <c r="G45" s="34" t="s">
        <v>35</v>
      </c>
      <c r="H45"/>
    </row>
    <row r="46" spans="1:8" ht="15">
      <c r="A46" s="33" t="s">
        <v>24</v>
      </c>
      <c r="B46" s="34">
        <v>210</v>
      </c>
      <c r="C46" s="35" t="s">
        <v>121</v>
      </c>
      <c r="D46" s="37" t="s">
        <v>578</v>
      </c>
      <c r="E46" s="36" t="s">
        <v>122</v>
      </c>
      <c r="F46" s="36" t="s">
        <v>26</v>
      </c>
      <c r="G46" s="34" t="s">
        <v>35</v>
      </c>
      <c r="H46"/>
    </row>
    <row r="47" spans="1:8" ht="15">
      <c r="A47" s="33" t="s">
        <v>24</v>
      </c>
      <c r="B47" s="34">
        <v>210</v>
      </c>
      <c r="C47" s="35" t="s">
        <v>131</v>
      </c>
      <c r="D47" s="37" t="s">
        <v>579</v>
      </c>
      <c r="E47" s="36" t="s">
        <v>132</v>
      </c>
      <c r="F47" s="36" t="s">
        <v>26</v>
      </c>
      <c r="G47" s="34" t="s">
        <v>35</v>
      </c>
      <c r="H47"/>
    </row>
    <row r="48" spans="1:8" ht="15">
      <c r="A48" s="33" t="s">
        <v>24</v>
      </c>
      <c r="B48" s="34">
        <v>210</v>
      </c>
      <c r="C48" s="35" t="s">
        <v>135</v>
      </c>
      <c r="D48" s="37" t="s">
        <v>580</v>
      </c>
      <c r="E48" s="36" t="s">
        <v>136</v>
      </c>
      <c r="F48" s="36" t="s">
        <v>26</v>
      </c>
      <c r="G48" s="34" t="s">
        <v>35</v>
      </c>
      <c r="H48"/>
    </row>
    <row r="49" spans="1:8" ht="15">
      <c r="A49" s="33" t="s">
        <v>24</v>
      </c>
      <c r="B49" s="34">
        <v>210</v>
      </c>
      <c r="C49" s="35" t="s">
        <v>141</v>
      </c>
      <c r="D49" s="37" t="s">
        <v>581</v>
      </c>
      <c r="E49" s="36" t="s">
        <v>142</v>
      </c>
      <c r="F49" s="36" t="s">
        <v>143</v>
      </c>
      <c r="G49" s="34" t="s">
        <v>35</v>
      </c>
      <c r="H49"/>
    </row>
    <row r="50" spans="1:8" ht="15">
      <c r="A50" s="33" t="s">
        <v>46</v>
      </c>
      <c r="B50" s="34">
        <v>222</v>
      </c>
      <c r="C50" s="35" t="s">
        <v>81</v>
      </c>
      <c r="D50" s="37" t="s">
        <v>582</v>
      </c>
      <c r="E50" s="36" t="s">
        <v>583</v>
      </c>
      <c r="F50" s="36" t="s">
        <v>82</v>
      </c>
      <c r="G50" s="34" t="s">
        <v>35</v>
      </c>
      <c r="H50"/>
    </row>
    <row r="51" spans="1:8" ht="15">
      <c r="A51" s="33" t="s">
        <v>32</v>
      </c>
      <c r="B51" s="34">
        <v>224</v>
      </c>
      <c r="C51" s="35" t="s">
        <v>43</v>
      </c>
      <c r="D51" s="37" t="s">
        <v>584</v>
      </c>
      <c r="E51" s="36" t="s">
        <v>44</v>
      </c>
      <c r="F51" s="36" t="s">
        <v>45</v>
      </c>
      <c r="G51" s="34" t="s">
        <v>35</v>
      </c>
      <c r="H51"/>
    </row>
    <row r="52" spans="1:8" ht="15">
      <c r="A52" s="33" t="s">
        <v>32</v>
      </c>
      <c r="B52" s="34">
        <v>224</v>
      </c>
      <c r="C52" s="35" t="s">
        <v>64</v>
      </c>
      <c r="D52" s="37" t="s">
        <v>585</v>
      </c>
      <c r="E52" s="36" t="s">
        <v>65</v>
      </c>
      <c r="F52" s="36" t="s">
        <v>45</v>
      </c>
      <c r="G52" s="34" t="s">
        <v>35</v>
      </c>
      <c r="H52"/>
    </row>
    <row r="53" spans="1:8" ht="15">
      <c r="A53" s="33" t="s">
        <v>32</v>
      </c>
      <c r="B53" s="34">
        <v>224</v>
      </c>
      <c r="C53" s="35" t="s">
        <v>61</v>
      </c>
      <c r="D53" s="37" t="s">
        <v>555</v>
      </c>
      <c r="E53" s="36" t="s">
        <v>58</v>
      </c>
      <c r="F53" s="36" t="s">
        <v>45</v>
      </c>
      <c r="G53" s="34" t="s">
        <v>35</v>
      </c>
      <c r="H53"/>
    </row>
    <row r="54" spans="1:8" ht="15">
      <c r="A54" s="33" t="s">
        <v>32</v>
      </c>
      <c r="B54" s="34">
        <v>224</v>
      </c>
      <c r="C54" s="35" t="s">
        <v>62</v>
      </c>
      <c r="D54" s="37" t="s">
        <v>586</v>
      </c>
      <c r="E54" s="36" t="s">
        <v>63</v>
      </c>
      <c r="F54" s="36" t="s">
        <v>45</v>
      </c>
      <c r="G54" s="34" t="s">
        <v>35</v>
      </c>
      <c r="H54"/>
    </row>
    <row r="55" spans="1:8" ht="15">
      <c r="A55" s="33" t="s">
        <v>32</v>
      </c>
      <c r="B55" s="34">
        <v>224</v>
      </c>
      <c r="C55" s="35" t="s">
        <v>66</v>
      </c>
      <c r="D55" s="37" t="s">
        <v>587</v>
      </c>
      <c r="E55" s="36" t="s">
        <v>67</v>
      </c>
      <c r="F55" s="36" t="s">
        <v>45</v>
      </c>
      <c r="G55" s="34" t="s">
        <v>35</v>
      </c>
      <c r="H55"/>
    </row>
    <row r="56" spans="1:8" ht="15">
      <c r="A56" s="33" t="s">
        <v>32</v>
      </c>
      <c r="B56" s="34">
        <v>224</v>
      </c>
      <c r="C56" s="35" t="s">
        <v>72</v>
      </c>
      <c r="D56" s="37" t="s">
        <v>576</v>
      </c>
      <c r="E56" s="36" t="s">
        <v>73</v>
      </c>
      <c r="F56" s="38"/>
      <c r="G56" s="34" t="s">
        <v>35</v>
      </c>
      <c r="H56"/>
    </row>
    <row r="57" spans="1:8" ht="15">
      <c r="A57" s="33" t="s">
        <v>32</v>
      </c>
      <c r="B57" s="34">
        <v>227</v>
      </c>
      <c r="C57" s="35" t="s">
        <v>33</v>
      </c>
      <c r="D57" s="37" t="s">
        <v>588</v>
      </c>
      <c r="E57" s="36" t="s">
        <v>589</v>
      </c>
      <c r="F57" s="36" t="s">
        <v>34</v>
      </c>
      <c r="G57" s="34" t="s">
        <v>35</v>
      </c>
      <c r="H57"/>
    </row>
    <row r="58" spans="1:8" ht="15">
      <c r="A58" s="33" t="s">
        <v>537</v>
      </c>
      <c r="B58" s="34">
        <v>301</v>
      </c>
      <c r="C58" s="35" t="s">
        <v>111</v>
      </c>
      <c r="D58" s="37" t="s">
        <v>590</v>
      </c>
      <c r="E58" s="36" t="s">
        <v>112</v>
      </c>
      <c r="F58" s="36" t="s">
        <v>15</v>
      </c>
      <c r="G58" s="34" t="s">
        <v>35</v>
      </c>
      <c r="H58"/>
    </row>
    <row r="59" spans="1:8" ht="15">
      <c r="A59" s="33" t="s">
        <v>537</v>
      </c>
      <c r="B59" s="34">
        <v>301</v>
      </c>
      <c r="C59" s="35" t="s">
        <v>54</v>
      </c>
      <c r="D59" s="37" t="s">
        <v>591</v>
      </c>
      <c r="E59" s="36" t="s">
        <v>55</v>
      </c>
      <c r="F59" s="36" t="s">
        <v>15</v>
      </c>
      <c r="G59" s="34" t="s">
        <v>35</v>
      </c>
      <c r="H59"/>
    </row>
    <row r="60" spans="1:8" ht="15">
      <c r="A60" s="33" t="s">
        <v>537</v>
      </c>
      <c r="B60" s="34">
        <v>301</v>
      </c>
      <c r="C60" s="35" t="s">
        <v>106</v>
      </c>
      <c r="D60" s="37" t="s">
        <v>592</v>
      </c>
      <c r="E60" s="36" t="s">
        <v>107</v>
      </c>
      <c r="F60" s="36" t="s">
        <v>15</v>
      </c>
      <c r="G60" s="34" t="s">
        <v>35</v>
      </c>
      <c r="H60"/>
    </row>
    <row r="61" spans="1:8" ht="15">
      <c r="A61" s="33" t="s">
        <v>537</v>
      </c>
      <c r="B61" s="34">
        <v>301</v>
      </c>
      <c r="C61" s="35" t="s">
        <v>36</v>
      </c>
      <c r="D61" s="37" t="s">
        <v>593</v>
      </c>
      <c r="E61" s="36" t="s">
        <v>37</v>
      </c>
      <c r="F61" s="36" t="s">
        <v>15</v>
      </c>
      <c r="G61" s="34" t="s">
        <v>35</v>
      </c>
      <c r="H61"/>
    </row>
    <row r="62" spans="1:8" ht="15">
      <c r="A62" s="33" t="s">
        <v>539</v>
      </c>
      <c r="B62" s="34">
        <v>306</v>
      </c>
      <c r="C62" s="35" t="s">
        <v>160</v>
      </c>
      <c r="D62" s="37" t="s">
        <v>594</v>
      </c>
      <c r="E62" s="36" t="s">
        <v>161</v>
      </c>
      <c r="F62" s="36" t="s">
        <v>162</v>
      </c>
      <c r="G62" s="34" t="s">
        <v>35</v>
      </c>
      <c r="H62"/>
    </row>
    <row r="63" spans="1:8" ht="15">
      <c r="A63" s="33" t="s">
        <v>539</v>
      </c>
      <c r="B63" s="34">
        <v>306</v>
      </c>
      <c r="C63" s="35" t="s">
        <v>115</v>
      </c>
      <c r="D63" s="37" t="s">
        <v>548</v>
      </c>
      <c r="E63" s="36" t="s">
        <v>116</v>
      </c>
      <c r="F63" s="36" t="s">
        <v>23</v>
      </c>
      <c r="G63" s="34" t="s">
        <v>35</v>
      </c>
      <c r="H63"/>
    </row>
    <row r="64" spans="1:8" ht="15">
      <c r="A64" s="33" t="s">
        <v>539</v>
      </c>
      <c r="B64" s="34">
        <v>306</v>
      </c>
      <c r="C64" s="35" t="s">
        <v>38</v>
      </c>
      <c r="D64" s="37" t="s">
        <v>595</v>
      </c>
      <c r="E64" s="36" t="s">
        <v>39</v>
      </c>
      <c r="F64" s="36" t="s">
        <v>23</v>
      </c>
      <c r="G64" s="34" t="s">
        <v>35</v>
      </c>
      <c r="H64"/>
    </row>
    <row r="65" spans="1:8" ht="15">
      <c r="A65" s="33" t="s">
        <v>539</v>
      </c>
      <c r="B65" s="34">
        <v>306</v>
      </c>
      <c r="C65" s="35" t="s">
        <v>170</v>
      </c>
      <c r="D65" s="37" t="s">
        <v>596</v>
      </c>
      <c r="E65" s="36" t="s">
        <v>171</v>
      </c>
      <c r="F65" s="36" t="s">
        <v>23</v>
      </c>
      <c r="G65" s="34" t="s">
        <v>35</v>
      </c>
      <c r="H65"/>
    </row>
    <row r="66" spans="1:8" ht="15">
      <c r="A66" s="33" t="s">
        <v>529</v>
      </c>
      <c r="B66" s="34">
        <v>308</v>
      </c>
      <c r="C66" s="35" t="s">
        <v>119</v>
      </c>
      <c r="D66" s="37" t="s">
        <v>597</v>
      </c>
      <c r="E66" s="36" t="s">
        <v>120</v>
      </c>
      <c r="F66" s="36" t="s">
        <v>12</v>
      </c>
      <c r="G66" s="34" t="s">
        <v>35</v>
      </c>
      <c r="H66"/>
    </row>
    <row r="67" spans="1:8" ht="15">
      <c r="A67" s="33" t="s">
        <v>529</v>
      </c>
      <c r="B67" s="34">
        <v>309</v>
      </c>
      <c r="C67" s="35" t="s">
        <v>74</v>
      </c>
      <c r="D67" s="37" t="s">
        <v>598</v>
      </c>
      <c r="E67" s="36" t="s">
        <v>599</v>
      </c>
      <c r="F67" s="36" t="s">
        <v>71</v>
      </c>
      <c r="G67" s="34" t="s">
        <v>35</v>
      </c>
      <c r="H67"/>
    </row>
    <row r="68" spans="1:8" ht="15">
      <c r="A68" s="33" t="s">
        <v>529</v>
      </c>
      <c r="B68" s="34">
        <v>309</v>
      </c>
      <c r="C68" s="35" t="s">
        <v>69</v>
      </c>
      <c r="D68" s="37" t="s">
        <v>600</v>
      </c>
      <c r="E68" s="36" t="s">
        <v>70</v>
      </c>
      <c r="F68" s="36" t="s">
        <v>71</v>
      </c>
      <c r="G68" s="34" t="s">
        <v>35</v>
      </c>
      <c r="H68"/>
    </row>
    <row r="69" spans="1:8" ht="15">
      <c r="A69" s="33" t="s">
        <v>529</v>
      </c>
      <c r="B69" s="34">
        <v>309</v>
      </c>
      <c r="C69" s="35" t="s">
        <v>77</v>
      </c>
      <c r="D69" s="37" t="s">
        <v>601</v>
      </c>
      <c r="E69" s="36" t="s">
        <v>78</v>
      </c>
      <c r="F69" s="38"/>
      <c r="G69" s="34" t="s">
        <v>35</v>
      </c>
      <c r="H69"/>
    </row>
    <row r="70" spans="1:8" ht="15">
      <c r="A70" s="33" t="s">
        <v>529</v>
      </c>
      <c r="B70" s="34">
        <v>309</v>
      </c>
      <c r="C70" s="35" t="s">
        <v>79</v>
      </c>
      <c r="D70" s="37" t="s">
        <v>602</v>
      </c>
      <c r="E70" s="36" t="s">
        <v>80</v>
      </c>
      <c r="F70" s="36" t="s">
        <v>71</v>
      </c>
      <c r="G70" s="34" t="s">
        <v>35</v>
      </c>
      <c r="H70"/>
    </row>
    <row r="71" spans="1:8" ht="15">
      <c r="A71" s="33" t="s">
        <v>24</v>
      </c>
      <c r="B71" s="34">
        <v>310</v>
      </c>
      <c r="C71" s="35" t="s">
        <v>113</v>
      </c>
      <c r="D71" s="37" t="s">
        <v>603</v>
      </c>
      <c r="E71" s="36" t="s">
        <v>114</v>
      </c>
      <c r="F71" s="38"/>
      <c r="G71" s="34" t="s">
        <v>35</v>
      </c>
      <c r="H71"/>
    </row>
    <row r="72" spans="1:8" ht="15">
      <c r="A72" s="33" t="s">
        <v>24</v>
      </c>
      <c r="B72" s="34">
        <v>310</v>
      </c>
      <c r="C72" s="35" t="s">
        <v>117</v>
      </c>
      <c r="D72" s="36" t="s">
        <v>118</v>
      </c>
      <c r="E72" s="36" t="s">
        <v>118</v>
      </c>
      <c r="F72" s="36" t="s">
        <v>8</v>
      </c>
      <c r="G72" s="34" t="s">
        <v>35</v>
      </c>
      <c r="H72"/>
    </row>
    <row r="73" spans="1:8" ht="15">
      <c r="A73" s="33" t="s">
        <v>152</v>
      </c>
      <c r="B73" s="34">
        <v>320</v>
      </c>
      <c r="C73" s="35" t="s">
        <v>101</v>
      </c>
      <c r="D73" s="37" t="s">
        <v>604</v>
      </c>
      <c r="E73" s="36" t="s">
        <v>605</v>
      </c>
      <c r="F73" s="36" t="s">
        <v>15</v>
      </c>
      <c r="G73" s="34" t="s">
        <v>35</v>
      </c>
      <c r="H73"/>
    </row>
    <row r="74" spans="1:8" ht="15">
      <c r="A74" s="33" t="s">
        <v>606</v>
      </c>
      <c r="B74" s="34">
        <v>323</v>
      </c>
      <c r="C74" s="35" t="s">
        <v>51</v>
      </c>
      <c r="D74" s="37" t="s">
        <v>607</v>
      </c>
      <c r="E74" s="36" t="s">
        <v>52</v>
      </c>
      <c r="F74" s="36" t="s">
        <v>53</v>
      </c>
      <c r="G74" s="34" t="s">
        <v>35</v>
      </c>
      <c r="H74"/>
    </row>
    <row r="75" spans="1:8" ht="15">
      <c r="A75" s="33" t="s">
        <v>46</v>
      </c>
      <c r="B75" s="34">
        <v>325</v>
      </c>
      <c r="C75" s="35" t="s">
        <v>75</v>
      </c>
      <c r="D75" s="37" t="s">
        <v>608</v>
      </c>
      <c r="E75" s="36" t="s">
        <v>76</v>
      </c>
      <c r="F75" s="36" t="s">
        <v>12</v>
      </c>
      <c r="G75" s="34" t="s">
        <v>35</v>
      </c>
      <c r="H75"/>
    </row>
    <row r="76" spans="1:8" ht="15">
      <c r="A76" s="33" t="s">
        <v>46</v>
      </c>
      <c r="B76" s="34">
        <v>326</v>
      </c>
      <c r="C76" s="35" t="s">
        <v>47</v>
      </c>
      <c r="D76" s="37" t="s">
        <v>609</v>
      </c>
      <c r="E76" s="36" t="s">
        <v>30</v>
      </c>
      <c r="F76" s="36" t="s">
        <v>48</v>
      </c>
      <c r="G76" s="34" t="s">
        <v>35</v>
      </c>
      <c r="H76"/>
    </row>
    <row r="77" spans="1:8" ht="15">
      <c r="A77" s="33" t="s">
        <v>32</v>
      </c>
      <c r="B77" s="34">
        <v>327</v>
      </c>
      <c r="C77" s="35" t="s">
        <v>95</v>
      </c>
      <c r="D77" s="37" t="s">
        <v>611</v>
      </c>
      <c r="E77" s="36" t="s">
        <v>610</v>
      </c>
      <c r="F77" s="36" t="s">
        <v>96</v>
      </c>
      <c r="G77" s="34" t="s">
        <v>35</v>
      </c>
      <c r="H77"/>
    </row>
    <row r="78" spans="1:8" ht="15">
      <c r="A78" s="33" t="s">
        <v>32</v>
      </c>
      <c r="B78" s="34">
        <v>327</v>
      </c>
      <c r="C78" s="35" t="s">
        <v>40</v>
      </c>
      <c r="D78" s="37" t="s">
        <v>612</v>
      </c>
      <c r="E78" s="36" t="s">
        <v>41</v>
      </c>
      <c r="F78" s="36" t="s">
        <v>42</v>
      </c>
      <c r="G78" s="34" t="s">
        <v>35</v>
      </c>
      <c r="H78"/>
    </row>
    <row r="79" spans="1:8" ht="15">
      <c r="A79" s="39" t="s">
        <v>219</v>
      </c>
      <c r="B79" s="40">
        <v>101</v>
      </c>
      <c r="C79" s="41" t="s">
        <v>220</v>
      </c>
      <c r="D79" s="43" t="s">
        <v>613</v>
      </c>
      <c r="E79" s="42" t="s">
        <v>221</v>
      </c>
      <c r="F79" s="44"/>
      <c r="G79" s="40" t="s">
        <v>177</v>
      </c>
      <c r="H79"/>
    </row>
    <row r="80" spans="1:8" ht="15">
      <c r="A80" s="39" t="s">
        <v>219</v>
      </c>
      <c r="B80" s="40">
        <v>102</v>
      </c>
      <c r="C80" s="41" t="s">
        <v>241</v>
      </c>
      <c r="D80" s="43" t="s">
        <v>614</v>
      </c>
      <c r="E80" s="42" t="s">
        <v>242</v>
      </c>
      <c r="F80" s="42" t="s">
        <v>26</v>
      </c>
      <c r="G80" s="40" t="s">
        <v>177</v>
      </c>
      <c r="H80"/>
    </row>
    <row r="81" spans="1:8" ht="15">
      <c r="A81" s="39" t="s">
        <v>219</v>
      </c>
      <c r="B81" s="40">
        <v>102</v>
      </c>
      <c r="C81" s="41" t="s">
        <v>420</v>
      </c>
      <c r="D81" s="43" t="s">
        <v>615</v>
      </c>
      <c r="E81" s="42" t="s">
        <v>616</v>
      </c>
      <c r="F81" s="42" t="s">
        <v>26</v>
      </c>
      <c r="G81" s="40" t="s">
        <v>177</v>
      </c>
      <c r="H81"/>
    </row>
    <row r="82" spans="1:8" ht="15">
      <c r="A82" s="39" t="s">
        <v>219</v>
      </c>
      <c r="B82" s="40">
        <v>102</v>
      </c>
      <c r="C82" s="41" t="s">
        <v>258</v>
      </c>
      <c r="D82" s="43" t="s">
        <v>617</v>
      </c>
      <c r="E82" s="42" t="s">
        <v>618</v>
      </c>
      <c r="F82" s="42" t="s">
        <v>26</v>
      </c>
      <c r="G82" s="40" t="s">
        <v>177</v>
      </c>
      <c r="H82"/>
    </row>
    <row r="83" spans="1:8" ht="15">
      <c r="A83" s="39" t="s">
        <v>219</v>
      </c>
      <c r="B83" s="40">
        <v>102</v>
      </c>
      <c r="C83" s="41" t="s">
        <v>243</v>
      </c>
      <c r="D83" s="43" t="s">
        <v>619</v>
      </c>
      <c r="E83" s="42" t="s">
        <v>244</v>
      </c>
      <c r="F83" s="42" t="s">
        <v>26</v>
      </c>
      <c r="G83" s="40" t="s">
        <v>177</v>
      </c>
      <c r="H83"/>
    </row>
    <row r="84" spans="1:8" ht="15">
      <c r="A84" s="39" t="s">
        <v>219</v>
      </c>
      <c r="B84" s="40">
        <v>102</v>
      </c>
      <c r="C84" s="41" t="s">
        <v>256</v>
      </c>
      <c r="D84" s="43" t="s">
        <v>620</v>
      </c>
      <c r="E84" s="42" t="s">
        <v>257</v>
      </c>
      <c r="F84" s="42" t="s">
        <v>26</v>
      </c>
      <c r="G84" s="40" t="s">
        <v>177</v>
      </c>
      <c r="H84"/>
    </row>
    <row r="85" spans="1:8" ht="15">
      <c r="A85" s="39" t="s">
        <v>219</v>
      </c>
      <c r="B85" s="40">
        <v>102</v>
      </c>
      <c r="C85" s="41" t="s">
        <v>175</v>
      </c>
      <c r="D85" s="43" t="s">
        <v>621</v>
      </c>
      <c r="E85" s="42" t="s">
        <v>176</v>
      </c>
      <c r="F85" s="42" t="s">
        <v>26</v>
      </c>
      <c r="G85" s="40" t="s">
        <v>177</v>
      </c>
      <c r="H85"/>
    </row>
    <row r="86" spans="1:8" ht="15">
      <c r="A86" s="39" t="s">
        <v>219</v>
      </c>
      <c r="B86" s="40">
        <v>102</v>
      </c>
      <c r="C86" s="41" t="s">
        <v>396</v>
      </c>
      <c r="D86" s="43" t="s">
        <v>622</v>
      </c>
      <c r="E86" s="42" t="s">
        <v>397</v>
      </c>
      <c r="F86" s="42" t="s">
        <v>26</v>
      </c>
      <c r="G86" s="40" t="s">
        <v>177</v>
      </c>
      <c r="H86"/>
    </row>
    <row r="87" spans="1:8" ht="15">
      <c r="A87" s="39" t="s">
        <v>219</v>
      </c>
      <c r="B87" s="40">
        <v>102</v>
      </c>
      <c r="C87" s="41" t="s">
        <v>398</v>
      </c>
      <c r="D87" s="43" t="s">
        <v>623</v>
      </c>
      <c r="E87" s="42" t="s">
        <v>399</v>
      </c>
      <c r="F87" s="42" t="s">
        <v>26</v>
      </c>
      <c r="G87" s="40" t="s">
        <v>177</v>
      </c>
      <c r="H87"/>
    </row>
    <row r="88" spans="1:8" ht="15">
      <c r="A88" s="39" t="s">
        <v>219</v>
      </c>
      <c r="B88" s="40">
        <v>102</v>
      </c>
      <c r="C88" s="41" t="s">
        <v>245</v>
      </c>
      <c r="D88" s="43" t="s">
        <v>624</v>
      </c>
      <c r="E88" s="42" t="s">
        <v>246</v>
      </c>
      <c r="F88" s="42" t="s">
        <v>26</v>
      </c>
      <c r="G88" s="40" t="s">
        <v>177</v>
      </c>
      <c r="H88"/>
    </row>
    <row r="89" spans="1:8" ht="15">
      <c r="A89" s="39" t="s">
        <v>212</v>
      </c>
      <c r="B89" s="40">
        <v>104</v>
      </c>
      <c r="C89" s="41" t="s">
        <v>282</v>
      </c>
      <c r="D89" s="43" t="s">
        <v>625</v>
      </c>
      <c r="E89" s="42" t="s">
        <v>283</v>
      </c>
      <c r="F89" s="42" t="s">
        <v>88</v>
      </c>
      <c r="G89" s="40" t="s">
        <v>177</v>
      </c>
      <c r="H89"/>
    </row>
    <row r="90" spans="1:8" ht="15">
      <c r="A90" s="39" t="s">
        <v>212</v>
      </c>
      <c r="B90" s="40">
        <v>104</v>
      </c>
      <c r="C90" s="41" t="s">
        <v>272</v>
      </c>
      <c r="D90" s="43" t="s">
        <v>625</v>
      </c>
      <c r="E90" s="42" t="s">
        <v>273</v>
      </c>
      <c r="F90" s="42" t="s">
        <v>215</v>
      </c>
      <c r="G90" s="40" t="s">
        <v>177</v>
      </c>
      <c r="H90"/>
    </row>
    <row r="91" spans="1:8" ht="15">
      <c r="A91" s="39" t="s">
        <v>212</v>
      </c>
      <c r="B91" s="40">
        <v>104</v>
      </c>
      <c r="C91" s="41" t="s">
        <v>270</v>
      </c>
      <c r="D91" s="43" t="s">
        <v>625</v>
      </c>
      <c r="E91" s="42" t="s">
        <v>271</v>
      </c>
      <c r="F91" s="42" t="s">
        <v>88</v>
      </c>
      <c r="G91" s="40" t="s">
        <v>177</v>
      </c>
      <c r="H91"/>
    </row>
    <row r="92" spans="1:8" ht="15">
      <c r="A92" s="39" t="s">
        <v>212</v>
      </c>
      <c r="B92" s="40">
        <v>104</v>
      </c>
      <c r="C92" s="41" t="s">
        <v>264</v>
      </c>
      <c r="D92" s="43" t="s">
        <v>626</v>
      </c>
      <c r="E92" s="42" t="s">
        <v>265</v>
      </c>
      <c r="F92" s="42" t="s">
        <v>88</v>
      </c>
      <c r="G92" s="40" t="s">
        <v>177</v>
      </c>
      <c r="H92"/>
    </row>
    <row r="93" spans="1:8" ht="15">
      <c r="A93" s="39" t="s">
        <v>212</v>
      </c>
      <c r="B93" s="40">
        <v>104</v>
      </c>
      <c r="C93" s="41" t="s">
        <v>286</v>
      </c>
      <c r="D93" s="43" t="s">
        <v>627</v>
      </c>
      <c r="E93" s="42" t="s">
        <v>287</v>
      </c>
      <c r="F93" s="42" t="s">
        <v>88</v>
      </c>
      <c r="G93" s="40" t="s">
        <v>177</v>
      </c>
      <c r="H93"/>
    </row>
    <row r="94" spans="1:8" ht="15">
      <c r="A94" s="39" t="s">
        <v>212</v>
      </c>
      <c r="B94" s="40">
        <v>104</v>
      </c>
      <c r="C94" s="41" t="s">
        <v>274</v>
      </c>
      <c r="D94" s="43" t="s">
        <v>627</v>
      </c>
      <c r="E94" s="42" t="s">
        <v>275</v>
      </c>
      <c r="F94" s="42" t="s">
        <v>215</v>
      </c>
      <c r="G94" s="40" t="s">
        <v>177</v>
      </c>
      <c r="H94"/>
    </row>
    <row r="95" spans="1:8" ht="15">
      <c r="A95" s="39" t="s">
        <v>212</v>
      </c>
      <c r="B95" s="40">
        <v>104</v>
      </c>
      <c r="C95" s="41" t="s">
        <v>268</v>
      </c>
      <c r="D95" s="43" t="s">
        <v>625</v>
      </c>
      <c r="E95" s="42" t="s">
        <v>269</v>
      </c>
      <c r="F95" s="42" t="s">
        <v>88</v>
      </c>
      <c r="G95" s="40" t="s">
        <v>177</v>
      </c>
      <c r="H95"/>
    </row>
    <row r="96" spans="1:8" ht="15">
      <c r="A96" s="39" t="s">
        <v>212</v>
      </c>
      <c r="B96" s="40">
        <v>104</v>
      </c>
      <c r="C96" s="41" t="s">
        <v>276</v>
      </c>
      <c r="D96" s="43" t="s">
        <v>628</v>
      </c>
      <c r="E96" s="42" t="s">
        <v>277</v>
      </c>
      <c r="F96" s="42" t="s">
        <v>88</v>
      </c>
      <c r="G96" s="40" t="s">
        <v>177</v>
      </c>
      <c r="H96"/>
    </row>
    <row r="97" spans="1:8" ht="15">
      <c r="A97" s="39" t="s">
        <v>212</v>
      </c>
      <c r="B97" s="40">
        <v>104</v>
      </c>
      <c r="C97" s="41" t="s">
        <v>293</v>
      </c>
      <c r="D97" s="43" t="s">
        <v>625</v>
      </c>
      <c r="E97" s="42" t="s">
        <v>294</v>
      </c>
      <c r="F97" s="42" t="s">
        <v>88</v>
      </c>
      <c r="G97" s="40" t="s">
        <v>177</v>
      </c>
      <c r="H97"/>
    </row>
    <row r="98" spans="1:8" ht="15">
      <c r="A98" s="39" t="s">
        <v>212</v>
      </c>
      <c r="B98" s="40">
        <v>104</v>
      </c>
      <c r="C98" s="41" t="s">
        <v>280</v>
      </c>
      <c r="D98" s="43" t="s">
        <v>629</v>
      </c>
      <c r="E98" s="42" t="s">
        <v>281</v>
      </c>
      <c r="F98" s="42" t="s">
        <v>88</v>
      </c>
      <c r="G98" s="40" t="s">
        <v>177</v>
      </c>
      <c r="H98"/>
    </row>
    <row r="99" spans="1:8" ht="15">
      <c r="A99" s="39" t="s">
        <v>212</v>
      </c>
      <c r="B99" s="40">
        <v>104</v>
      </c>
      <c r="C99" s="41" t="s">
        <v>284</v>
      </c>
      <c r="D99" s="43" t="s">
        <v>630</v>
      </c>
      <c r="E99" s="42" t="s">
        <v>285</v>
      </c>
      <c r="F99" s="42" t="s">
        <v>88</v>
      </c>
      <c r="G99" s="40" t="s">
        <v>177</v>
      </c>
      <c r="H99"/>
    </row>
    <row r="100" spans="1:8" ht="15">
      <c r="A100" s="39" t="s">
        <v>212</v>
      </c>
      <c r="B100" s="40">
        <v>104</v>
      </c>
      <c r="C100" s="41" t="s">
        <v>278</v>
      </c>
      <c r="D100" s="43" t="s">
        <v>625</v>
      </c>
      <c r="E100" s="42" t="s">
        <v>279</v>
      </c>
      <c r="F100" s="42" t="s">
        <v>88</v>
      </c>
      <c r="G100" s="40" t="s">
        <v>177</v>
      </c>
      <c r="H100"/>
    </row>
    <row r="101" spans="1:8" ht="15">
      <c r="A101" s="39" t="s">
        <v>212</v>
      </c>
      <c r="B101" s="40">
        <v>104</v>
      </c>
      <c r="C101" s="41" t="s">
        <v>291</v>
      </c>
      <c r="D101" s="43" t="s">
        <v>631</v>
      </c>
      <c r="E101" s="42" t="s">
        <v>292</v>
      </c>
      <c r="F101" s="42" t="s">
        <v>88</v>
      </c>
      <c r="G101" s="40" t="s">
        <v>177</v>
      </c>
      <c r="H101"/>
    </row>
    <row r="102" spans="1:8" ht="15">
      <c r="A102" s="39" t="s">
        <v>212</v>
      </c>
      <c r="B102" s="40">
        <v>104</v>
      </c>
      <c r="C102" s="41" t="s">
        <v>288</v>
      </c>
      <c r="D102" s="43" t="s">
        <v>627</v>
      </c>
      <c r="E102" s="42" t="s">
        <v>209</v>
      </c>
      <c r="F102" s="42" t="s">
        <v>88</v>
      </c>
      <c r="G102" s="40" t="s">
        <v>177</v>
      </c>
      <c r="H102"/>
    </row>
    <row r="103" spans="1:8" ht="15">
      <c r="A103" s="39" t="s">
        <v>212</v>
      </c>
      <c r="B103" s="40">
        <v>104</v>
      </c>
      <c r="C103" s="41" t="s">
        <v>289</v>
      </c>
      <c r="D103" s="43" t="s">
        <v>625</v>
      </c>
      <c r="E103" s="42" t="s">
        <v>290</v>
      </c>
      <c r="F103" s="42" t="s">
        <v>88</v>
      </c>
      <c r="G103" s="40" t="s">
        <v>177</v>
      </c>
      <c r="H103"/>
    </row>
    <row r="104" spans="1:8" ht="15">
      <c r="A104" s="39" t="s">
        <v>212</v>
      </c>
      <c r="B104" s="40">
        <v>104</v>
      </c>
      <c r="C104" s="41" t="s">
        <v>373</v>
      </c>
      <c r="D104" s="43" t="s">
        <v>632</v>
      </c>
      <c r="E104" s="42" t="s">
        <v>374</v>
      </c>
      <c r="F104" s="42" t="s">
        <v>110</v>
      </c>
      <c r="G104" s="40" t="s">
        <v>177</v>
      </c>
      <c r="H104"/>
    </row>
    <row r="105" spans="1:8" ht="15">
      <c r="A105" s="39" t="s">
        <v>212</v>
      </c>
      <c r="B105" s="40">
        <v>104</v>
      </c>
      <c r="C105" s="41" t="s">
        <v>266</v>
      </c>
      <c r="D105" s="43" t="s">
        <v>625</v>
      </c>
      <c r="E105" s="42" t="s">
        <v>267</v>
      </c>
      <c r="F105" s="42" t="s">
        <v>88</v>
      </c>
      <c r="G105" s="40" t="s">
        <v>177</v>
      </c>
      <c r="H105"/>
    </row>
    <row r="106" spans="1:8" ht="15">
      <c r="A106" s="39" t="s">
        <v>212</v>
      </c>
      <c r="B106" s="40">
        <v>104</v>
      </c>
      <c r="C106" s="41" t="s">
        <v>213</v>
      </c>
      <c r="D106" s="43" t="s">
        <v>625</v>
      </c>
      <c r="E106" s="42" t="s">
        <v>214</v>
      </c>
      <c r="F106" s="42" t="s">
        <v>215</v>
      </c>
      <c r="G106" s="40" t="s">
        <v>177</v>
      </c>
      <c r="H106"/>
    </row>
    <row r="107" spans="1:8" ht="15">
      <c r="A107" s="39" t="s">
        <v>212</v>
      </c>
      <c r="B107" s="40">
        <v>104</v>
      </c>
      <c r="C107" s="41" t="s">
        <v>247</v>
      </c>
      <c r="D107" s="43" t="s">
        <v>627</v>
      </c>
      <c r="E107" s="42" t="s">
        <v>248</v>
      </c>
      <c r="F107" s="42" t="s">
        <v>110</v>
      </c>
      <c r="G107" s="40" t="s">
        <v>177</v>
      </c>
      <c r="H107"/>
    </row>
    <row r="108" spans="1:8" ht="15">
      <c r="A108" s="39" t="s">
        <v>212</v>
      </c>
      <c r="B108" s="40">
        <v>104</v>
      </c>
      <c r="C108" s="41" t="s">
        <v>371</v>
      </c>
      <c r="D108" s="43" t="s">
        <v>633</v>
      </c>
      <c r="E108" s="42" t="s">
        <v>372</v>
      </c>
      <c r="F108" s="42" t="s">
        <v>110</v>
      </c>
      <c r="G108" s="40" t="s">
        <v>177</v>
      </c>
      <c r="H108"/>
    </row>
    <row r="109" spans="1:8" ht="15">
      <c r="A109" s="39" t="s">
        <v>539</v>
      </c>
      <c r="B109" s="40">
        <v>105</v>
      </c>
      <c r="C109" s="41" t="s">
        <v>303</v>
      </c>
      <c r="D109" s="43" t="s">
        <v>634</v>
      </c>
      <c r="E109" s="42" t="s">
        <v>304</v>
      </c>
      <c r="F109" s="42" t="s">
        <v>91</v>
      </c>
      <c r="G109" s="40" t="s">
        <v>177</v>
      </c>
      <c r="H109"/>
    </row>
    <row r="110" spans="1:8" ht="15">
      <c r="A110" s="39" t="s">
        <v>539</v>
      </c>
      <c r="B110" s="40">
        <v>105</v>
      </c>
      <c r="C110" s="41" t="s">
        <v>384</v>
      </c>
      <c r="D110" s="43" t="s">
        <v>635</v>
      </c>
      <c r="E110" s="42" t="s">
        <v>636</v>
      </c>
      <c r="F110" s="42" t="s">
        <v>91</v>
      </c>
      <c r="G110" s="40" t="s">
        <v>177</v>
      </c>
      <c r="H110"/>
    </row>
    <row r="111" spans="1:8" ht="15">
      <c r="A111" s="39" t="s">
        <v>539</v>
      </c>
      <c r="B111" s="40">
        <v>105</v>
      </c>
      <c r="C111" s="41" t="s">
        <v>381</v>
      </c>
      <c r="D111" s="43" t="s">
        <v>637</v>
      </c>
      <c r="E111" s="42" t="s">
        <v>355</v>
      </c>
      <c r="F111" s="42" t="s">
        <v>91</v>
      </c>
      <c r="G111" s="40" t="s">
        <v>177</v>
      </c>
      <c r="H111"/>
    </row>
    <row r="112" spans="1:8" ht="15">
      <c r="A112" s="39" t="s">
        <v>24</v>
      </c>
      <c r="B112" s="40">
        <v>108</v>
      </c>
      <c r="C112" s="41" t="s">
        <v>638</v>
      </c>
      <c r="D112" s="43" t="s">
        <v>587</v>
      </c>
      <c r="E112" s="42" t="s">
        <v>67</v>
      </c>
      <c r="F112" s="42" t="s">
        <v>12</v>
      </c>
      <c r="G112" s="40" t="s">
        <v>177</v>
      </c>
      <c r="H112"/>
    </row>
    <row r="113" spans="1:8" ht="15">
      <c r="A113" s="39" t="s">
        <v>24</v>
      </c>
      <c r="B113" s="40">
        <v>108</v>
      </c>
      <c r="C113" s="41" t="s">
        <v>375</v>
      </c>
      <c r="D113" s="43" t="s">
        <v>640</v>
      </c>
      <c r="E113" s="42" t="s">
        <v>639</v>
      </c>
      <c r="F113" s="42" t="s">
        <v>12</v>
      </c>
      <c r="G113" s="40" t="s">
        <v>177</v>
      </c>
      <c r="H113"/>
    </row>
    <row r="114" spans="1:8" ht="15">
      <c r="A114" s="39" t="s">
        <v>24</v>
      </c>
      <c r="B114" s="40">
        <v>108</v>
      </c>
      <c r="C114" s="41" t="s">
        <v>227</v>
      </c>
      <c r="D114" s="43" t="s">
        <v>641</v>
      </c>
      <c r="E114" s="42" t="s">
        <v>217</v>
      </c>
      <c r="F114" s="42" t="s">
        <v>12</v>
      </c>
      <c r="G114" s="40" t="s">
        <v>177</v>
      </c>
      <c r="H114"/>
    </row>
    <row r="115" spans="1:8" ht="15">
      <c r="A115" s="39" t="s">
        <v>24</v>
      </c>
      <c r="B115" s="40">
        <v>108</v>
      </c>
      <c r="C115" s="41" t="s">
        <v>295</v>
      </c>
      <c r="D115" s="43" t="s">
        <v>642</v>
      </c>
      <c r="E115" s="42" t="s">
        <v>296</v>
      </c>
      <c r="F115" s="42" t="s">
        <v>12</v>
      </c>
      <c r="G115" s="40" t="s">
        <v>177</v>
      </c>
      <c r="H115"/>
    </row>
    <row r="116" spans="1:8" ht="15">
      <c r="A116" s="39" t="s">
        <v>24</v>
      </c>
      <c r="B116" s="40">
        <v>108</v>
      </c>
      <c r="C116" s="41" t="s">
        <v>382</v>
      </c>
      <c r="D116" s="43" t="s">
        <v>643</v>
      </c>
      <c r="E116" s="42" t="s">
        <v>383</v>
      </c>
      <c r="F116" s="42" t="s">
        <v>12</v>
      </c>
      <c r="G116" s="40" t="s">
        <v>177</v>
      </c>
      <c r="H116"/>
    </row>
    <row r="117" spans="1:8" ht="15">
      <c r="A117" s="39" t="s">
        <v>24</v>
      </c>
      <c r="B117" s="40">
        <v>108</v>
      </c>
      <c r="C117" s="41" t="s">
        <v>379</v>
      </c>
      <c r="D117" s="43" t="s">
        <v>644</v>
      </c>
      <c r="E117" s="42" t="s">
        <v>380</v>
      </c>
      <c r="F117" s="42" t="s">
        <v>12</v>
      </c>
      <c r="G117" s="40" t="s">
        <v>177</v>
      </c>
      <c r="H117"/>
    </row>
    <row r="118" spans="1:8" ht="15">
      <c r="A118" s="39" t="s">
        <v>24</v>
      </c>
      <c r="B118" s="40">
        <v>108</v>
      </c>
      <c r="C118" s="41" t="s">
        <v>376</v>
      </c>
      <c r="D118" s="43" t="s">
        <v>645</v>
      </c>
      <c r="E118" s="42" t="s">
        <v>377</v>
      </c>
      <c r="F118" s="42" t="s">
        <v>12</v>
      </c>
      <c r="G118" s="40" t="s">
        <v>177</v>
      </c>
      <c r="H118"/>
    </row>
    <row r="119" spans="1:8" ht="15">
      <c r="A119" s="39" t="s">
        <v>24</v>
      </c>
      <c r="B119" s="40">
        <v>108</v>
      </c>
      <c r="C119" s="41" t="s">
        <v>359</v>
      </c>
      <c r="D119" s="43" t="s">
        <v>646</v>
      </c>
      <c r="E119" s="42" t="s">
        <v>360</v>
      </c>
      <c r="F119" s="42" t="s">
        <v>12</v>
      </c>
      <c r="G119" s="40" t="s">
        <v>177</v>
      </c>
      <c r="H119"/>
    </row>
    <row r="120" spans="1:8" ht="15">
      <c r="A120" s="39" t="s">
        <v>24</v>
      </c>
      <c r="B120" s="40">
        <v>109</v>
      </c>
      <c r="C120" s="41" t="s">
        <v>216</v>
      </c>
      <c r="D120" s="43" t="s">
        <v>647</v>
      </c>
      <c r="E120" s="42" t="s">
        <v>217</v>
      </c>
      <c r="F120" s="42" t="s">
        <v>218</v>
      </c>
      <c r="G120" s="40" t="s">
        <v>177</v>
      </c>
      <c r="H120"/>
    </row>
    <row r="121" spans="1:8" ht="15">
      <c r="A121" s="39" t="s">
        <v>24</v>
      </c>
      <c r="B121" s="40">
        <v>110</v>
      </c>
      <c r="C121" s="41" t="s">
        <v>301</v>
      </c>
      <c r="D121" s="43" t="s">
        <v>648</v>
      </c>
      <c r="E121" s="42" t="s">
        <v>302</v>
      </c>
      <c r="F121" s="42" t="s">
        <v>8</v>
      </c>
      <c r="G121" s="40" t="s">
        <v>177</v>
      </c>
      <c r="H121"/>
    </row>
    <row r="122" spans="1:8" ht="15">
      <c r="A122" s="39" t="s">
        <v>24</v>
      </c>
      <c r="B122" s="40">
        <v>110</v>
      </c>
      <c r="C122" s="41" t="s">
        <v>228</v>
      </c>
      <c r="D122" s="43" t="s">
        <v>649</v>
      </c>
      <c r="E122" s="42" t="s">
        <v>229</v>
      </c>
      <c r="F122" s="42" t="s">
        <v>8</v>
      </c>
      <c r="G122" s="40" t="s">
        <v>177</v>
      </c>
      <c r="H122"/>
    </row>
    <row r="123" spans="1:8" ht="15">
      <c r="A123" s="39" t="s">
        <v>24</v>
      </c>
      <c r="B123" s="40">
        <v>110</v>
      </c>
      <c r="C123" s="41" t="s">
        <v>319</v>
      </c>
      <c r="D123" s="43" t="s">
        <v>650</v>
      </c>
      <c r="E123" s="42" t="s">
        <v>320</v>
      </c>
      <c r="F123" s="42" t="s">
        <v>8</v>
      </c>
      <c r="G123" s="40" t="s">
        <v>177</v>
      </c>
      <c r="H123"/>
    </row>
    <row r="124" spans="1:8" ht="15">
      <c r="A124" s="39" t="s">
        <v>24</v>
      </c>
      <c r="B124" s="40">
        <v>110</v>
      </c>
      <c r="C124" s="41" t="s">
        <v>210</v>
      </c>
      <c r="D124" s="43" t="s">
        <v>651</v>
      </c>
      <c r="E124" s="42" t="s">
        <v>211</v>
      </c>
      <c r="F124" s="42" t="s">
        <v>8</v>
      </c>
      <c r="G124" s="40" t="s">
        <v>177</v>
      </c>
      <c r="H124"/>
    </row>
    <row r="125" spans="1:8" ht="15">
      <c r="A125" s="39" t="s">
        <v>24</v>
      </c>
      <c r="B125" s="40">
        <v>110</v>
      </c>
      <c r="C125" s="41" t="s">
        <v>297</v>
      </c>
      <c r="D125" s="43" t="s">
        <v>652</v>
      </c>
      <c r="E125" s="42" t="s">
        <v>298</v>
      </c>
      <c r="F125" s="42" t="s">
        <v>8</v>
      </c>
      <c r="G125" s="40" t="s">
        <v>177</v>
      </c>
      <c r="H125"/>
    </row>
    <row r="126" spans="1:8" ht="15">
      <c r="A126" s="39" t="s">
        <v>200</v>
      </c>
      <c r="B126" s="40">
        <v>111</v>
      </c>
      <c r="C126" s="41" t="s">
        <v>365</v>
      </c>
      <c r="D126" s="43" t="s">
        <v>653</v>
      </c>
      <c r="E126" s="42" t="s">
        <v>654</v>
      </c>
      <c r="F126" s="42" t="s">
        <v>110</v>
      </c>
      <c r="G126" s="40" t="s">
        <v>177</v>
      </c>
      <c r="H126"/>
    </row>
    <row r="127" spans="1:8" ht="15">
      <c r="A127" s="39" t="s">
        <v>200</v>
      </c>
      <c r="B127" s="40">
        <v>111</v>
      </c>
      <c r="C127" s="41" t="s">
        <v>341</v>
      </c>
      <c r="D127" s="43" t="s">
        <v>655</v>
      </c>
      <c r="E127" s="42" t="s">
        <v>120</v>
      </c>
      <c r="F127" s="42" t="s">
        <v>110</v>
      </c>
      <c r="G127" s="40" t="s">
        <v>177</v>
      </c>
      <c r="H127"/>
    </row>
    <row r="128" spans="1:8" ht="15">
      <c r="A128" s="39" t="s">
        <v>200</v>
      </c>
      <c r="B128" s="40">
        <v>111</v>
      </c>
      <c r="C128" s="41" t="s">
        <v>201</v>
      </c>
      <c r="D128" s="43" t="s">
        <v>656</v>
      </c>
      <c r="E128" s="42" t="s">
        <v>202</v>
      </c>
      <c r="F128" s="42" t="s">
        <v>110</v>
      </c>
      <c r="G128" s="40" t="s">
        <v>177</v>
      </c>
      <c r="H128"/>
    </row>
    <row r="129" spans="1:8" ht="15">
      <c r="A129" s="39" t="s">
        <v>200</v>
      </c>
      <c r="B129" s="40">
        <v>111</v>
      </c>
      <c r="C129" s="41" t="s">
        <v>363</v>
      </c>
      <c r="D129" s="43" t="s">
        <v>657</v>
      </c>
      <c r="E129" s="42" t="s">
        <v>364</v>
      </c>
      <c r="F129" s="42" t="s">
        <v>110</v>
      </c>
      <c r="G129" s="40" t="s">
        <v>177</v>
      </c>
      <c r="H129"/>
    </row>
    <row r="130" spans="1:8" ht="15">
      <c r="A130" s="39" t="s">
        <v>200</v>
      </c>
      <c r="B130" s="40">
        <v>111</v>
      </c>
      <c r="C130" s="41" t="s">
        <v>367</v>
      </c>
      <c r="D130" s="43" t="s">
        <v>658</v>
      </c>
      <c r="E130" s="42" t="s">
        <v>368</v>
      </c>
      <c r="F130" s="42" t="s">
        <v>110</v>
      </c>
      <c r="G130" s="40" t="s">
        <v>177</v>
      </c>
      <c r="H130"/>
    </row>
    <row r="131" spans="1:8" ht="15">
      <c r="A131" s="39" t="s">
        <v>200</v>
      </c>
      <c r="B131" s="40">
        <v>111</v>
      </c>
      <c r="C131" s="41" t="s">
        <v>366</v>
      </c>
      <c r="D131" s="43" t="s">
        <v>659</v>
      </c>
      <c r="E131" s="42" t="s">
        <v>202</v>
      </c>
      <c r="F131" s="42" t="s">
        <v>110</v>
      </c>
      <c r="G131" s="40" t="s">
        <v>177</v>
      </c>
      <c r="H131"/>
    </row>
    <row r="132" spans="1:8" ht="15">
      <c r="A132" s="39" t="s">
        <v>200</v>
      </c>
      <c r="B132" s="40">
        <v>111</v>
      </c>
      <c r="C132" s="41" t="s">
        <v>361</v>
      </c>
      <c r="D132" s="43" t="s">
        <v>660</v>
      </c>
      <c r="E132" s="42" t="s">
        <v>362</v>
      </c>
      <c r="F132" s="42" t="s">
        <v>110</v>
      </c>
      <c r="G132" s="40" t="s">
        <v>177</v>
      </c>
      <c r="H132"/>
    </row>
    <row r="133" spans="1:8" ht="15">
      <c r="A133" s="39" t="s">
        <v>200</v>
      </c>
      <c r="B133" s="40">
        <v>114</v>
      </c>
      <c r="C133" s="41" t="s">
        <v>262</v>
      </c>
      <c r="D133" s="42" t="s">
        <v>263</v>
      </c>
      <c r="E133" s="42" t="s">
        <v>263</v>
      </c>
      <c r="F133" s="42" t="s">
        <v>15</v>
      </c>
      <c r="G133" s="40" t="s">
        <v>177</v>
      </c>
      <c r="H133"/>
    </row>
    <row r="134" spans="1:8" ht="15">
      <c r="A134" s="39" t="s">
        <v>200</v>
      </c>
      <c r="B134" s="40">
        <v>114</v>
      </c>
      <c r="C134" s="41" t="s">
        <v>261</v>
      </c>
      <c r="D134" s="42" t="s">
        <v>207</v>
      </c>
      <c r="E134" s="42" t="s">
        <v>207</v>
      </c>
      <c r="F134" s="42" t="s">
        <v>15</v>
      </c>
      <c r="G134" s="40" t="s">
        <v>177</v>
      </c>
      <c r="H134"/>
    </row>
    <row r="135" spans="1:8" ht="15">
      <c r="A135" s="39" t="s">
        <v>152</v>
      </c>
      <c r="B135" s="40">
        <v>115</v>
      </c>
      <c r="C135" s="41" t="s">
        <v>326</v>
      </c>
      <c r="D135" s="42" t="s">
        <v>327</v>
      </c>
      <c r="E135" s="42" t="s">
        <v>327</v>
      </c>
      <c r="F135" s="42" t="s">
        <v>8</v>
      </c>
      <c r="G135" s="40" t="s">
        <v>177</v>
      </c>
      <c r="H135"/>
    </row>
    <row r="136" spans="1:8" ht="15">
      <c r="A136" s="39" t="s">
        <v>152</v>
      </c>
      <c r="B136" s="40">
        <v>115</v>
      </c>
      <c r="C136" s="41" t="s">
        <v>191</v>
      </c>
      <c r="D136" s="42" t="s">
        <v>192</v>
      </c>
      <c r="E136" s="42" t="s">
        <v>192</v>
      </c>
      <c r="F136" s="42" t="s">
        <v>8</v>
      </c>
      <c r="G136" s="40" t="s">
        <v>177</v>
      </c>
      <c r="H136"/>
    </row>
    <row r="137" spans="1:8" ht="15">
      <c r="A137" s="39" t="s">
        <v>152</v>
      </c>
      <c r="B137" s="40">
        <v>115</v>
      </c>
      <c r="C137" s="41" t="s">
        <v>224</v>
      </c>
      <c r="D137" s="42" t="s">
        <v>225</v>
      </c>
      <c r="E137" s="42" t="s">
        <v>226</v>
      </c>
      <c r="F137" s="42" t="s">
        <v>8</v>
      </c>
      <c r="G137" s="40" t="s">
        <v>177</v>
      </c>
      <c r="H137"/>
    </row>
    <row r="138" spans="1:8" ht="15">
      <c r="A138" s="39" t="s">
        <v>152</v>
      </c>
      <c r="B138" s="40">
        <v>115</v>
      </c>
      <c r="C138" s="41" t="s">
        <v>203</v>
      </c>
      <c r="D138" s="42" t="s">
        <v>17</v>
      </c>
      <c r="E138" s="42" t="s">
        <v>17</v>
      </c>
      <c r="F138" s="42" t="s">
        <v>8</v>
      </c>
      <c r="G138" s="40" t="s">
        <v>177</v>
      </c>
      <c r="H138"/>
    </row>
    <row r="139" spans="1:8" ht="15">
      <c r="A139" s="39" t="s">
        <v>152</v>
      </c>
      <c r="B139" s="40">
        <v>115</v>
      </c>
      <c r="C139" s="41" t="s">
        <v>313</v>
      </c>
      <c r="D139" s="42" t="s">
        <v>314</v>
      </c>
      <c r="E139" s="42" t="s">
        <v>314</v>
      </c>
      <c r="F139" s="42" t="s">
        <v>8</v>
      </c>
      <c r="G139" s="40" t="s">
        <v>177</v>
      </c>
      <c r="H139"/>
    </row>
    <row r="140" spans="1:8" ht="15">
      <c r="A140" s="39" t="s">
        <v>152</v>
      </c>
      <c r="B140" s="40">
        <v>115</v>
      </c>
      <c r="C140" s="41" t="s">
        <v>204</v>
      </c>
      <c r="D140" s="42" t="s">
        <v>205</v>
      </c>
      <c r="E140" s="42" t="s">
        <v>205</v>
      </c>
      <c r="F140" s="42" t="s">
        <v>8</v>
      </c>
      <c r="G140" s="40" t="s">
        <v>177</v>
      </c>
      <c r="H140"/>
    </row>
    <row r="141" spans="1:8" ht="15">
      <c r="A141" s="39" t="s">
        <v>152</v>
      </c>
      <c r="B141" s="40">
        <v>115</v>
      </c>
      <c r="C141" s="41" t="s">
        <v>208</v>
      </c>
      <c r="D141" s="42" t="s">
        <v>209</v>
      </c>
      <c r="E141" s="42" t="s">
        <v>209</v>
      </c>
      <c r="F141" s="42" t="s">
        <v>8</v>
      </c>
      <c r="G141" s="40" t="s">
        <v>177</v>
      </c>
      <c r="H141"/>
    </row>
    <row r="142" spans="1:8" ht="15">
      <c r="A142" s="39" t="s">
        <v>7</v>
      </c>
      <c r="B142" s="40">
        <v>117</v>
      </c>
      <c r="C142" s="41" t="s">
        <v>193</v>
      </c>
      <c r="D142" s="42" t="s">
        <v>194</v>
      </c>
      <c r="E142" s="42" t="s">
        <v>194</v>
      </c>
      <c r="F142" s="42" t="s">
        <v>8</v>
      </c>
      <c r="G142" s="40" t="s">
        <v>177</v>
      </c>
      <c r="H142"/>
    </row>
    <row r="143" spans="1:8" ht="15">
      <c r="A143" s="39" t="s">
        <v>7</v>
      </c>
      <c r="B143" s="40">
        <v>117</v>
      </c>
      <c r="C143" s="41" t="s">
        <v>350</v>
      </c>
      <c r="D143" s="42" t="s">
        <v>351</v>
      </c>
      <c r="E143" s="42" t="s">
        <v>351</v>
      </c>
      <c r="F143" s="42" t="s">
        <v>8</v>
      </c>
      <c r="G143" s="40" t="s">
        <v>177</v>
      </c>
      <c r="H143"/>
    </row>
    <row r="144" spans="1:8" ht="15">
      <c r="A144" s="39" t="s">
        <v>7</v>
      </c>
      <c r="B144" s="40">
        <v>117</v>
      </c>
      <c r="C144" s="41" t="s">
        <v>352</v>
      </c>
      <c r="D144" s="42" t="s">
        <v>353</v>
      </c>
      <c r="E144" s="42" t="s">
        <v>353</v>
      </c>
      <c r="F144" s="42" t="s">
        <v>8</v>
      </c>
      <c r="G144" s="40" t="s">
        <v>177</v>
      </c>
      <c r="H144"/>
    </row>
    <row r="145" spans="1:8" ht="15">
      <c r="A145" s="39" t="s">
        <v>7</v>
      </c>
      <c r="B145" s="40">
        <v>117</v>
      </c>
      <c r="C145" s="41" t="s">
        <v>402</v>
      </c>
      <c r="D145" s="42" t="s">
        <v>403</v>
      </c>
      <c r="E145" s="42" t="s">
        <v>404</v>
      </c>
      <c r="F145" s="42" t="s">
        <v>405</v>
      </c>
      <c r="G145" s="40" t="s">
        <v>177</v>
      </c>
      <c r="H145"/>
    </row>
    <row r="146" spans="1:8" ht="15">
      <c r="A146" s="39" t="s">
        <v>7</v>
      </c>
      <c r="B146" s="40">
        <v>117</v>
      </c>
      <c r="C146" s="41" t="s">
        <v>222</v>
      </c>
      <c r="D146" s="42" t="s">
        <v>223</v>
      </c>
      <c r="E146" s="42" t="s">
        <v>223</v>
      </c>
      <c r="F146" s="42" t="s">
        <v>8</v>
      </c>
      <c r="G146" s="40" t="s">
        <v>177</v>
      </c>
      <c r="H146"/>
    </row>
    <row r="147" spans="1:8" ht="15">
      <c r="A147" s="39" t="s">
        <v>7</v>
      </c>
      <c r="B147" s="40">
        <v>117</v>
      </c>
      <c r="C147" s="41" t="s">
        <v>328</v>
      </c>
      <c r="D147" s="42" t="s">
        <v>329</v>
      </c>
      <c r="E147" s="42" t="s">
        <v>329</v>
      </c>
      <c r="F147" s="42" t="s">
        <v>8</v>
      </c>
      <c r="G147" s="40" t="s">
        <v>177</v>
      </c>
      <c r="H147"/>
    </row>
    <row r="148" spans="1:8" ht="15">
      <c r="A148" s="39" t="s">
        <v>7</v>
      </c>
      <c r="B148" s="40">
        <v>117</v>
      </c>
      <c r="C148" s="41" t="s">
        <v>299</v>
      </c>
      <c r="D148" s="42" t="s">
        <v>300</v>
      </c>
      <c r="E148" s="42" t="s">
        <v>300</v>
      </c>
      <c r="F148" s="42" t="s">
        <v>8</v>
      </c>
      <c r="G148" s="40" t="s">
        <v>177</v>
      </c>
      <c r="H148"/>
    </row>
    <row r="149" spans="1:8" ht="15">
      <c r="A149" s="39" t="s">
        <v>46</v>
      </c>
      <c r="B149" s="40">
        <v>118</v>
      </c>
      <c r="C149" s="41" t="s">
        <v>178</v>
      </c>
      <c r="D149" s="42" t="s">
        <v>179</v>
      </c>
      <c r="E149" s="42" t="s">
        <v>179</v>
      </c>
      <c r="F149" s="42" t="s">
        <v>180</v>
      </c>
      <c r="G149" s="40" t="s">
        <v>177</v>
      </c>
      <c r="H149"/>
    </row>
    <row r="150" spans="1:8" ht="15">
      <c r="A150" s="39" t="s">
        <v>32</v>
      </c>
      <c r="B150" s="40">
        <v>119</v>
      </c>
      <c r="C150" s="41" t="s">
        <v>408</v>
      </c>
      <c r="D150" s="42" t="s">
        <v>327</v>
      </c>
      <c r="E150" s="42" t="s">
        <v>327</v>
      </c>
      <c r="F150" s="42" t="s">
        <v>26</v>
      </c>
      <c r="G150" s="40" t="s">
        <v>177</v>
      </c>
      <c r="H150"/>
    </row>
    <row r="151" spans="1:8" ht="15">
      <c r="A151" s="39" t="s">
        <v>32</v>
      </c>
      <c r="B151" s="40">
        <v>119</v>
      </c>
      <c r="C151" s="41" t="s">
        <v>308</v>
      </c>
      <c r="D151" s="42" t="s">
        <v>309</v>
      </c>
      <c r="E151" s="42" t="s">
        <v>309</v>
      </c>
      <c r="F151" s="42" t="s">
        <v>26</v>
      </c>
      <c r="G151" s="40" t="s">
        <v>177</v>
      </c>
      <c r="H151"/>
    </row>
    <row r="152" spans="1:8" ht="15">
      <c r="A152" s="39" t="s">
        <v>32</v>
      </c>
      <c r="B152" s="40">
        <v>119</v>
      </c>
      <c r="C152" s="41" t="s">
        <v>425</v>
      </c>
      <c r="D152" s="42" t="s">
        <v>426</v>
      </c>
      <c r="E152" s="42" t="s">
        <v>427</v>
      </c>
      <c r="F152" s="42" t="s">
        <v>26</v>
      </c>
      <c r="G152" s="40" t="s">
        <v>177</v>
      </c>
      <c r="H152"/>
    </row>
    <row r="153" spans="1:8" ht="15">
      <c r="A153" s="39" t="s">
        <v>32</v>
      </c>
      <c r="B153" s="40">
        <v>119</v>
      </c>
      <c r="C153" s="41" t="s">
        <v>409</v>
      </c>
      <c r="D153" s="42" t="s">
        <v>410</v>
      </c>
      <c r="E153" s="42" t="s">
        <v>410</v>
      </c>
      <c r="F153" s="42" t="s">
        <v>26</v>
      </c>
      <c r="G153" s="40" t="s">
        <v>177</v>
      </c>
      <c r="H153"/>
    </row>
    <row r="154" spans="1:8" ht="15">
      <c r="A154" s="39" t="s">
        <v>32</v>
      </c>
      <c r="B154" s="40">
        <v>120</v>
      </c>
      <c r="C154" s="41" t="s">
        <v>321</v>
      </c>
      <c r="D154" s="42" t="s">
        <v>322</v>
      </c>
      <c r="E154" s="42" t="s">
        <v>132</v>
      </c>
      <c r="F154" s="42" t="s">
        <v>306</v>
      </c>
      <c r="G154" s="40" t="s">
        <v>177</v>
      </c>
      <c r="H154"/>
    </row>
    <row r="155" spans="1:8" ht="15">
      <c r="A155" s="39" t="s">
        <v>7</v>
      </c>
      <c r="B155" s="40">
        <v>121</v>
      </c>
      <c r="C155" s="41" t="s">
        <v>323</v>
      </c>
      <c r="D155" s="42" t="s">
        <v>324</v>
      </c>
      <c r="E155" s="42" t="s">
        <v>325</v>
      </c>
      <c r="F155" s="42" t="s">
        <v>312</v>
      </c>
      <c r="G155" s="40" t="s">
        <v>177</v>
      </c>
      <c r="H155"/>
    </row>
    <row r="156" spans="1:8" ht="15">
      <c r="A156" s="39" t="s">
        <v>7</v>
      </c>
      <c r="B156" s="40">
        <v>121</v>
      </c>
      <c r="C156" s="41" t="s">
        <v>310</v>
      </c>
      <c r="D156" s="42" t="s">
        <v>311</v>
      </c>
      <c r="E156" s="42" t="s">
        <v>311</v>
      </c>
      <c r="F156" s="42" t="s">
        <v>312</v>
      </c>
      <c r="G156" s="40" t="s">
        <v>177</v>
      </c>
      <c r="H156"/>
    </row>
    <row r="157" spans="1:8" ht="15">
      <c r="A157" s="39" t="s">
        <v>56</v>
      </c>
      <c r="B157" s="40">
        <v>123</v>
      </c>
      <c r="C157" s="41" t="s">
        <v>181</v>
      </c>
      <c r="D157" s="42" t="s">
        <v>182</v>
      </c>
      <c r="E157" s="42" t="s">
        <v>183</v>
      </c>
      <c r="F157" s="42" t="s">
        <v>184</v>
      </c>
      <c r="G157" s="40" t="s">
        <v>177</v>
      </c>
      <c r="H157"/>
    </row>
    <row r="158" spans="1:8" ht="15">
      <c r="A158" s="39" t="s">
        <v>661</v>
      </c>
      <c r="B158" s="40">
        <v>129</v>
      </c>
      <c r="C158" s="41" t="s">
        <v>230</v>
      </c>
      <c r="D158" s="42" t="s">
        <v>231</v>
      </c>
      <c r="E158" s="42" t="s">
        <v>231</v>
      </c>
      <c r="F158" s="42" t="s">
        <v>232</v>
      </c>
      <c r="G158" s="40" t="s">
        <v>177</v>
      </c>
      <c r="H158"/>
    </row>
    <row r="159" spans="1:8" ht="15">
      <c r="A159" s="39" t="s">
        <v>662</v>
      </c>
      <c r="B159" s="40">
        <v>132</v>
      </c>
      <c r="C159" s="41" t="s">
        <v>185</v>
      </c>
      <c r="D159" s="42" t="s">
        <v>186</v>
      </c>
      <c r="E159" s="42" t="s">
        <v>187</v>
      </c>
      <c r="F159" s="42" t="s">
        <v>8</v>
      </c>
      <c r="G159" s="40" t="s">
        <v>177</v>
      </c>
      <c r="H159"/>
    </row>
    <row r="160" spans="1:8" ht="15">
      <c r="A160" s="39" t="s">
        <v>345</v>
      </c>
      <c r="B160" s="40">
        <v>139</v>
      </c>
      <c r="C160" s="41" t="s">
        <v>346</v>
      </c>
      <c r="D160" s="42" t="s">
        <v>347</v>
      </c>
      <c r="E160" s="42" t="s">
        <v>348</v>
      </c>
      <c r="F160" s="42" t="s">
        <v>349</v>
      </c>
      <c r="G160" s="40" t="s">
        <v>177</v>
      </c>
      <c r="H160"/>
    </row>
    <row r="161" spans="1:8" ht="15">
      <c r="A161" s="39" t="s">
        <v>219</v>
      </c>
      <c r="B161" s="40">
        <v>201</v>
      </c>
      <c r="C161" s="41" t="s">
        <v>400</v>
      </c>
      <c r="D161" s="42" t="s">
        <v>401</v>
      </c>
      <c r="E161" s="42" t="s">
        <v>401</v>
      </c>
      <c r="F161" s="42" t="s">
        <v>26</v>
      </c>
      <c r="G161" s="40" t="s">
        <v>177</v>
      </c>
      <c r="H161"/>
    </row>
    <row r="162" spans="1:8" ht="15">
      <c r="A162" s="39" t="s">
        <v>315</v>
      </c>
      <c r="B162" s="40">
        <v>202</v>
      </c>
      <c r="C162" s="41" t="s">
        <v>316</v>
      </c>
      <c r="D162" s="42" t="s">
        <v>317</v>
      </c>
      <c r="E162" s="42" t="s">
        <v>318</v>
      </c>
      <c r="F162" s="42" t="s">
        <v>174</v>
      </c>
      <c r="G162" s="40" t="s">
        <v>177</v>
      </c>
      <c r="H162"/>
    </row>
    <row r="163" spans="1:8" ht="15">
      <c r="A163" s="39" t="s">
        <v>315</v>
      </c>
      <c r="B163" s="40">
        <v>202</v>
      </c>
      <c r="C163" s="41" t="s">
        <v>330</v>
      </c>
      <c r="D163" s="42" t="s">
        <v>331</v>
      </c>
      <c r="E163" s="42" t="s">
        <v>332</v>
      </c>
      <c r="F163" s="42" t="s">
        <v>174</v>
      </c>
      <c r="G163" s="40" t="s">
        <v>177</v>
      </c>
      <c r="H163"/>
    </row>
    <row r="164" spans="1:8" ht="15">
      <c r="A164" s="39" t="s">
        <v>315</v>
      </c>
      <c r="B164" s="40">
        <v>202</v>
      </c>
      <c r="C164" s="41" t="s">
        <v>337</v>
      </c>
      <c r="D164" s="42" t="s">
        <v>338</v>
      </c>
      <c r="E164" s="42" t="s">
        <v>663</v>
      </c>
      <c r="F164" s="42" t="s">
        <v>664</v>
      </c>
      <c r="G164" s="40" t="s">
        <v>177</v>
      </c>
      <c r="H164"/>
    </row>
    <row r="165" spans="1:8" ht="15">
      <c r="A165" s="39" t="s">
        <v>566</v>
      </c>
      <c r="B165" s="40">
        <v>204</v>
      </c>
      <c r="C165" s="41" t="s">
        <v>342</v>
      </c>
      <c r="D165" s="42" t="s">
        <v>343</v>
      </c>
      <c r="E165" s="42" t="s">
        <v>344</v>
      </c>
      <c r="F165" s="42" t="s">
        <v>110</v>
      </c>
      <c r="G165" s="40" t="s">
        <v>177</v>
      </c>
      <c r="H165"/>
    </row>
    <row r="166" spans="1:8" ht="15">
      <c r="A166" s="39" t="s">
        <v>212</v>
      </c>
      <c r="B166" s="40">
        <v>205</v>
      </c>
      <c r="C166" s="41" t="s">
        <v>250</v>
      </c>
      <c r="D166" s="42" t="s">
        <v>251</v>
      </c>
      <c r="E166" s="42" t="s">
        <v>251</v>
      </c>
      <c r="F166" s="42" t="s">
        <v>45</v>
      </c>
      <c r="G166" s="40" t="s">
        <v>177</v>
      </c>
      <c r="H166"/>
    </row>
    <row r="167" spans="1:8" ht="15">
      <c r="A167" s="39" t="s">
        <v>212</v>
      </c>
      <c r="B167" s="40">
        <v>205</v>
      </c>
      <c r="C167" s="41" t="s">
        <v>339</v>
      </c>
      <c r="D167" s="42" t="s">
        <v>340</v>
      </c>
      <c r="E167" s="42" t="s">
        <v>340</v>
      </c>
      <c r="F167" s="42" t="s">
        <v>45</v>
      </c>
      <c r="G167" s="40" t="s">
        <v>177</v>
      </c>
      <c r="H167"/>
    </row>
    <row r="168" spans="1:8" ht="15">
      <c r="A168" s="39" t="s">
        <v>212</v>
      </c>
      <c r="B168" s="40">
        <v>205</v>
      </c>
      <c r="C168" s="41" t="s">
        <v>354</v>
      </c>
      <c r="D168" s="42" t="s">
        <v>355</v>
      </c>
      <c r="E168" s="42" t="s">
        <v>355</v>
      </c>
      <c r="F168" s="42" t="s">
        <v>45</v>
      </c>
      <c r="G168" s="40" t="s">
        <v>177</v>
      </c>
      <c r="H168"/>
    </row>
    <row r="169" spans="1:8" ht="15">
      <c r="A169" s="39" t="s">
        <v>212</v>
      </c>
      <c r="B169" s="40">
        <v>205</v>
      </c>
      <c r="C169" s="41" t="s">
        <v>333</v>
      </c>
      <c r="D169" s="42" t="s">
        <v>334</v>
      </c>
      <c r="E169" s="42" t="s">
        <v>335</v>
      </c>
      <c r="F169" s="42" t="s">
        <v>336</v>
      </c>
      <c r="G169" s="40" t="s">
        <v>177</v>
      </c>
      <c r="H169"/>
    </row>
    <row r="170" spans="1:8" ht="15">
      <c r="A170" s="39" t="s">
        <v>212</v>
      </c>
      <c r="B170" s="40">
        <v>205</v>
      </c>
      <c r="C170" s="41" t="s">
        <v>356</v>
      </c>
      <c r="D170" s="42" t="s">
        <v>357</v>
      </c>
      <c r="E170" s="42" t="s">
        <v>357</v>
      </c>
      <c r="F170" s="42" t="s">
        <v>45</v>
      </c>
      <c r="G170" s="40" t="s">
        <v>177</v>
      </c>
      <c r="H170"/>
    </row>
    <row r="171" spans="1:8" ht="15">
      <c r="A171" s="39" t="s">
        <v>529</v>
      </c>
      <c r="B171" s="40">
        <v>207</v>
      </c>
      <c r="C171" s="41" t="s">
        <v>259</v>
      </c>
      <c r="D171" s="42" t="s">
        <v>260</v>
      </c>
      <c r="E171" s="42" t="s">
        <v>665</v>
      </c>
      <c r="F171" s="42" t="s">
        <v>18</v>
      </c>
      <c r="G171" s="40" t="s">
        <v>177</v>
      </c>
      <c r="H171"/>
    </row>
    <row r="172" spans="1:8" ht="15">
      <c r="A172" s="39" t="s">
        <v>529</v>
      </c>
      <c r="B172" s="40">
        <v>207</v>
      </c>
      <c r="C172" s="41" t="s">
        <v>358</v>
      </c>
      <c r="D172" s="42" t="s">
        <v>325</v>
      </c>
      <c r="E172" s="42" t="s">
        <v>325</v>
      </c>
      <c r="F172" s="42" t="s">
        <v>18</v>
      </c>
      <c r="G172" s="40" t="s">
        <v>177</v>
      </c>
      <c r="H172"/>
    </row>
    <row r="173" spans="1:8" ht="15">
      <c r="A173" s="39" t="s">
        <v>666</v>
      </c>
      <c r="B173" s="40">
        <v>209</v>
      </c>
      <c r="C173" s="41" t="s">
        <v>188</v>
      </c>
      <c r="D173" s="42" t="s">
        <v>189</v>
      </c>
      <c r="E173" s="42" t="s">
        <v>189</v>
      </c>
      <c r="F173" s="42" t="s">
        <v>190</v>
      </c>
      <c r="G173" s="40" t="s">
        <v>177</v>
      </c>
      <c r="H173"/>
    </row>
    <row r="174" spans="1:8" ht="15">
      <c r="A174" s="39" t="s">
        <v>24</v>
      </c>
      <c r="B174" s="40">
        <v>210</v>
      </c>
      <c r="C174" s="41" t="s">
        <v>667</v>
      </c>
      <c r="D174" s="42" t="s">
        <v>325</v>
      </c>
      <c r="E174" s="42" t="s">
        <v>325</v>
      </c>
      <c r="F174" s="42" t="s">
        <v>668</v>
      </c>
      <c r="G174" s="40" t="s">
        <v>177</v>
      </c>
      <c r="H174"/>
    </row>
    <row r="175" spans="1:8" ht="15">
      <c r="A175" s="39" t="s">
        <v>24</v>
      </c>
      <c r="B175" s="40">
        <v>210</v>
      </c>
      <c r="C175" s="41" t="s">
        <v>418</v>
      </c>
      <c r="D175" s="42" t="s">
        <v>419</v>
      </c>
      <c r="E175" s="42" t="s">
        <v>419</v>
      </c>
      <c r="F175" s="42" t="s">
        <v>26</v>
      </c>
      <c r="G175" s="40" t="s">
        <v>177</v>
      </c>
      <c r="H175"/>
    </row>
    <row r="176" spans="1:8" ht="15">
      <c r="A176" s="39" t="s">
        <v>24</v>
      </c>
      <c r="B176" s="40">
        <v>210</v>
      </c>
      <c r="C176" s="41" t="s">
        <v>415</v>
      </c>
      <c r="D176" s="42" t="s">
        <v>416</v>
      </c>
      <c r="E176" s="42" t="s">
        <v>417</v>
      </c>
      <c r="F176" s="42" t="s">
        <v>26</v>
      </c>
      <c r="G176" s="40" t="s">
        <v>177</v>
      </c>
      <c r="H176"/>
    </row>
    <row r="177" spans="1:8" ht="15">
      <c r="A177" s="39" t="s">
        <v>24</v>
      </c>
      <c r="B177" s="40">
        <v>210</v>
      </c>
      <c r="C177" s="41" t="s">
        <v>421</v>
      </c>
      <c r="D177" s="42" t="s">
        <v>422</v>
      </c>
      <c r="E177" s="42" t="s">
        <v>422</v>
      </c>
      <c r="F177" s="42" t="s">
        <v>26</v>
      </c>
      <c r="G177" s="40" t="s">
        <v>177</v>
      </c>
      <c r="H177"/>
    </row>
    <row r="178" spans="1:8" ht="15">
      <c r="A178" s="39" t="s">
        <v>24</v>
      </c>
      <c r="B178" s="40">
        <v>210</v>
      </c>
      <c r="C178" s="41" t="s">
        <v>413</v>
      </c>
      <c r="D178" s="42" t="s">
        <v>414</v>
      </c>
      <c r="E178" s="42" t="s">
        <v>414</v>
      </c>
      <c r="F178" s="42" t="s">
        <v>26</v>
      </c>
      <c r="G178" s="40" t="s">
        <v>177</v>
      </c>
      <c r="H178"/>
    </row>
    <row r="179" spans="1:8" ht="15">
      <c r="A179" s="39" t="s">
        <v>24</v>
      </c>
      <c r="B179" s="40">
        <v>210</v>
      </c>
      <c r="C179" s="41" t="s">
        <v>411</v>
      </c>
      <c r="D179" s="42" t="s">
        <v>412</v>
      </c>
      <c r="E179" s="42" t="s">
        <v>669</v>
      </c>
      <c r="F179" s="42" t="s">
        <v>26</v>
      </c>
      <c r="G179" s="40" t="s">
        <v>177</v>
      </c>
      <c r="H179"/>
    </row>
    <row r="180" spans="1:8" ht="15">
      <c r="A180" s="39" t="s">
        <v>24</v>
      </c>
      <c r="B180" s="40">
        <v>210</v>
      </c>
      <c r="C180" s="41" t="s">
        <v>423</v>
      </c>
      <c r="D180" s="42" t="s">
        <v>424</v>
      </c>
      <c r="E180" s="42" t="s">
        <v>670</v>
      </c>
      <c r="F180" s="42" t="s">
        <v>26</v>
      </c>
      <c r="G180" s="40" t="s">
        <v>177</v>
      </c>
      <c r="H180"/>
    </row>
    <row r="181" spans="1:8" ht="15">
      <c r="A181" s="39" t="s">
        <v>24</v>
      </c>
      <c r="B181" s="40">
        <v>210</v>
      </c>
      <c r="C181" s="41" t="s">
        <v>385</v>
      </c>
      <c r="D181" s="42" t="s">
        <v>386</v>
      </c>
      <c r="E181" s="42" t="s">
        <v>386</v>
      </c>
      <c r="F181" s="42" t="s">
        <v>26</v>
      </c>
      <c r="G181" s="40" t="s">
        <v>177</v>
      </c>
      <c r="H181"/>
    </row>
    <row r="182" spans="1:8" ht="15">
      <c r="A182" s="39" t="s">
        <v>200</v>
      </c>
      <c r="B182" s="40">
        <v>215</v>
      </c>
      <c r="C182" s="41" t="s">
        <v>671</v>
      </c>
      <c r="D182" s="42" t="s">
        <v>672</v>
      </c>
      <c r="E182" s="42" t="s">
        <v>307</v>
      </c>
      <c r="F182" s="42" t="s">
        <v>306</v>
      </c>
      <c r="G182" s="40" t="s">
        <v>177</v>
      </c>
      <c r="H182"/>
    </row>
    <row r="183" spans="1:8" ht="15">
      <c r="A183" s="39" t="s">
        <v>200</v>
      </c>
      <c r="B183" s="40">
        <v>215</v>
      </c>
      <c r="C183" s="41" t="s">
        <v>305</v>
      </c>
      <c r="D183" s="42" t="s">
        <v>183</v>
      </c>
      <c r="E183" s="42" t="s">
        <v>183</v>
      </c>
      <c r="F183" s="42" t="s">
        <v>306</v>
      </c>
      <c r="G183" s="40" t="s">
        <v>177</v>
      </c>
      <c r="H183"/>
    </row>
    <row r="184" spans="1:8" ht="15">
      <c r="A184" s="39" t="s">
        <v>200</v>
      </c>
      <c r="B184" s="40">
        <v>215</v>
      </c>
      <c r="C184" s="41" t="s">
        <v>370</v>
      </c>
      <c r="D184" s="42" t="s">
        <v>673</v>
      </c>
      <c r="E184" s="42" t="s">
        <v>673</v>
      </c>
      <c r="F184" s="42" t="s">
        <v>306</v>
      </c>
      <c r="G184" s="40" t="s">
        <v>177</v>
      </c>
      <c r="H184"/>
    </row>
    <row r="185" spans="1:8" ht="15">
      <c r="A185" s="39" t="s">
        <v>200</v>
      </c>
      <c r="B185" s="40">
        <v>217</v>
      </c>
      <c r="C185" s="41" t="s">
        <v>406</v>
      </c>
      <c r="D185" s="42" t="s">
        <v>407</v>
      </c>
      <c r="E185" s="42" t="s">
        <v>407</v>
      </c>
      <c r="F185" s="42" t="s">
        <v>23</v>
      </c>
      <c r="G185" s="40" t="s">
        <v>177</v>
      </c>
      <c r="H185"/>
    </row>
    <row r="186" spans="1:8" ht="15">
      <c r="A186" s="39" t="s">
        <v>32</v>
      </c>
      <c r="B186" s="40">
        <v>224</v>
      </c>
      <c r="C186" s="41" t="s">
        <v>249</v>
      </c>
      <c r="D186" s="42" t="s">
        <v>70</v>
      </c>
      <c r="E186" s="42" t="s">
        <v>70</v>
      </c>
      <c r="F186" s="42" t="s">
        <v>196</v>
      </c>
      <c r="G186" s="40" t="s">
        <v>177</v>
      </c>
      <c r="H186"/>
    </row>
    <row r="187" spans="1:8" ht="15">
      <c r="A187" s="39" t="s">
        <v>32</v>
      </c>
      <c r="B187" s="40">
        <v>224</v>
      </c>
      <c r="C187" s="41" t="s">
        <v>233</v>
      </c>
      <c r="D187" s="42" t="s">
        <v>234</v>
      </c>
      <c r="E187" s="42" t="s">
        <v>234</v>
      </c>
      <c r="F187" s="42" t="s">
        <v>45</v>
      </c>
      <c r="G187" s="40" t="s">
        <v>177</v>
      </c>
      <c r="H187"/>
    </row>
    <row r="188" spans="1:8" ht="15">
      <c r="A188" s="39" t="s">
        <v>32</v>
      </c>
      <c r="B188" s="40">
        <v>224</v>
      </c>
      <c r="C188" s="41" t="s">
        <v>235</v>
      </c>
      <c r="D188" s="42" t="s">
        <v>236</v>
      </c>
      <c r="E188" s="42" t="s">
        <v>236</v>
      </c>
      <c r="F188" s="42" t="s">
        <v>45</v>
      </c>
      <c r="G188" s="40" t="s">
        <v>177</v>
      </c>
      <c r="H188"/>
    </row>
    <row r="189" spans="1:8" ht="15">
      <c r="A189" s="39" t="s">
        <v>32</v>
      </c>
      <c r="B189" s="40">
        <v>224</v>
      </c>
      <c r="C189" s="41" t="s">
        <v>195</v>
      </c>
      <c r="D189" s="42" t="s">
        <v>132</v>
      </c>
      <c r="E189" s="42" t="s">
        <v>132</v>
      </c>
      <c r="F189" s="42" t="s">
        <v>196</v>
      </c>
      <c r="G189" s="40" t="s">
        <v>177</v>
      </c>
      <c r="H189"/>
    </row>
    <row r="190" spans="1:8" ht="15">
      <c r="A190" s="39" t="s">
        <v>32</v>
      </c>
      <c r="B190" s="40">
        <v>224</v>
      </c>
      <c r="C190" s="41" t="s">
        <v>239</v>
      </c>
      <c r="D190" s="42" t="s">
        <v>240</v>
      </c>
      <c r="E190" s="42" t="s">
        <v>240</v>
      </c>
      <c r="F190" s="42" t="s">
        <v>196</v>
      </c>
      <c r="G190" s="40" t="s">
        <v>177</v>
      </c>
      <c r="H190"/>
    </row>
    <row r="191" spans="1:8" ht="15">
      <c r="A191" s="39" t="s">
        <v>32</v>
      </c>
      <c r="B191" s="40">
        <v>224</v>
      </c>
      <c r="C191" s="41" t="s">
        <v>237</v>
      </c>
      <c r="D191" s="42" t="s">
        <v>238</v>
      </c>
      <c r="E191" s="42" t="s">
        <v>11</v>
      </c>
      <c r="F191" s="42" t="s">
        <v>45</v>
      </c>
      <c r="G191" s="40" t="s">
        <v>177</v>
      </c>
      <c r="H191"/>
    </row>
    <row r="192" spans="1:8" ht="15">
      <c r="A192" s="39" t="s">
        <v>537</v>
      </c>
      <c r="B192" s="40">
        <v>301</v>
      </c>
      <c r="C192" s="41" t="s">
        <v>378</v>
      </c>
      <c r="D192" s="42" t="s">
        <v>120</v>
      </c>
      <c r="E192" s="42" t="s">
        <v>120</v>
      </c>
      <c r="F192" s="42" t="s">
        <v>15</v>
      </c>
      <c r="G192" s="40" t="s">
        <v>177</v>
      </c>
      <c r="H192"/>
    </row>
    <row r="193" spans="1:8" ht="15">
      <c r="A193" s="39" t="s">
        <v>537</v>
      </c>
      <c r="B193" s="40">
        <v>301</v>
      </c>
      <c r="C193" s="41" t="s">
        <v>392</v>
      </c>
      <c r="D193" s="42" t="s">
        <v>393</v>
      </c>
      <c r="E193" s="42" t="s">
        <v>394</v>
      </c>
      <c r="F193" s="42" t="s">
        <v>395</v>
      </c>
      <c r="G193" s="40" t="s">
        <v>177</v>
      </c>
      <c r="H193"/>
    </row>
    <row r="194" spans="1:8" ht="15">
      <c r="A194" s="39" t="s">
        <v>537</v>
      </c>
      <c r="B194" s="40">
        <v>301</v>
      </c>
      <c r="C194" s="41" t="s">
        <v>369</v>
      </c>
      <c r="D194" s="42" t="s">
        <v>674</v>
      </c>
      <c r="E194" s="42" t="s">
        <v>674</v>
      </c>
      <c r="F194" s="42" t="s">
        <v>15</v>
      </c>
      <c r="G194" s="40" t="s">
        <v>177</v>
      </c>
      <c r="H194"/>
    </row>
    <row r="195" spans="1:8" ht="15">
      <c r="A195" s="39" t="s">
        <v>539</v>
      </c>
      <c r="B195" s="40">
        <v>306</v>
      </c>
      <c r="C195" s="41" t="s">
        <v>389</v>
      </c>
      <c r="D195" s="42" t="s">
        <v>390</v>
      </c>
      <c r="E195" s="42" t="s">
        <v>391</v>
      </c>
      <c r="F195" s="42" t="s">
        <v>23</v>
      </c>
      <c r="G195" s="40" t="s">
        <v>177</v>
      </c>
      <c r="H195"/>
    </row>
    <row r="196" spans="1:8" ht="15">
      <c r="A196" s="39" t="s">
        <v>529</v>
      </c>
      <c r="B196" s="40">
        <v>309</v>
      </c>
      <c r="C196" s="41" t="s">
        <v>387</v>
      </c>
      <c r="D196" s="42" t="s">
        <v>388</v>
      </c>
      <c r="E196" s="42" t="s">
        <v>675</v>
      </c>
      <c r="F196" s="44"/>
      <c r="G196" s="40" t="s">
        <v>177</v>
      </c>
      <c r="H196"/>
    </row>
    <row r="197" spans="1:8" ht="15">
      <c r="A197" s="39" t="s">
        <v>200</v>
      </c>
      <c r="B197" s="40">
        <v>315</v>
      </c>
      <c r="C197" s="41" t="s">
        <v>198</v>
      </c>
      <c r="D197" s="42" t="s">
        <v>199</v>
      </c>
      <c r="E197" s="42" t="s">
        <v>199</v>
      </c>
      <c r="F197" s="44"/>
      <c r="G197" s="40" t="s">
        <v>177</v>
      </c>
      <c r="H197"/>
    </row>
    <row r="198" spans="1:8" ht="15">
      <c r="A198" s="39" t="s">
        <v>7</v>
      </c>
      <c r="B198" s="40">
        <v>323</v>
      </c>
      <c r="C198" s="41" t="s">
        <v>206</v>
      </c>
      <c r="D198" s="42" t="s">
        <v>207</v>
      </c>
      <c r="E198" s="42" t="s">
        <v>207</v>
      </c>
      <c r="F198" s="42" t="s">
        <v>53</v>
      </c>
      <c r="G198" s="40" t="s">
        <v>177</v>
      </c>
      <c r="H198"/>
    </row>
    <row r="199" spans="1:8" ht="15">
      <c r="A199" s="39" t="s">
        <v>200</v>
      </c>
      <c r="B199" s="40">
        <v>337</v>
      </c>
      <c r="C199" s="41" t="s">
        <v>252</v>
      </c>
      <c r="D199" s="42" t="s">
        <v>253</v>
      </c>
      <c r="E199" s="42" t="s">
        <v>254</v>
      </c>
      <c r="F199" s="42" t="s">
        <v>255</v>
      </c>
      <c r="G199" s="40" t="s">
        <v>177</v>
      </c>
      <c r="H199"/>
    </row>
    <row r="200" spans="1:8">
      <c r="A200" s="2" t="s">
        <v>197</v>
      </c>
      <c r="B200" s="3">
        <v>315</v>
      </c>
      <c r="C200" s="2" t="s">
        <v>198</v>
      </c>
      <c r="D200" s="2" t="s">
        <v>199</v>
      </c>
      <c r="E200" s="2" t="s">
        <v>199</v>
      </c>
      <c r="F200" s="2"/>
      <c r="G200" s="4" t="s">
        <v>177</v>
      </c>
      <c r="H200"/>
    </row>
    <row r="201" spans="1:8">
      <c r="A201" s="2" t="s">
        <v>7</v>
      </c>
      <c r="B201" s="3">
        <v>323</v>
      </c>
      <c r="C201" s="2" t="s">
        <v>206</v>
      </c>
      <c r="D201" s="2" t="s">
        <v>207</v>
      </c>
      <c r="E201" s="2" t="s">
        <v>207</v>
      </c>
      <c r="F201" s="2" t="s">
        <v>53</v>
      </c>
      <c r="G201" s="4" t="s">
        <v>177</v>
      </c>
      <c r="H201"/>
    </row>
    <row r="202" spans="1:8">
      <c r="A202" s="2" t="s">
        <v>200</v>
      </c>
      <c r="B202" s="3">
        <v>337</v>
      </c>
      <c r="C202" s="2" t="s">
        <v>252</v>
      </c>
      <c r="D202" s="2" t="s">
        <v>253</v>
      </c>
      <c r="E202" s="2" t="s">
        <v>254</v>
      </c>
      <c r="F202" s="2" t="s">
        <v>255</v>
      </c>
      <c r="G202" s="4" t="s">
        <v>177</v>
      </c>
      <c r="H202"/>
    </row>
  </sheetData>
  <sheetProtection formatCells="0" formatColumns="0" formatRows="0" insertColumns="0" insertRows="0" insertHyperlinks="0" deleteColumns="0" deleteRows="0" sort="0" autoFilter="0" pivotTables="0"/>
  <mergeCells count="2">
    <mergeCell ref="A2:H2"/>
    <mergeCell ref="A1:H1"/>
  </mergeCells>
  <phoneticPr fontId="2" type="noConversion"/>
  <hyperlinks>
    <hyperlink ref="D4" r:id="rId1" display="http://163.32.86.37/net-read/shs1070315/108.htm"/>
    <hyperlink ref="D5" r:id="rId2" display="http://163.32.86.37/net-read/shs1070315/207.htm"/>
    <hyperlink ref="D6" r:id="rId3" display="http://163.32.86.37/net-read/shs1070315/210.htm"/>
    <hyperlink ref="D7" r:id="rId4" display="http://163.32.86.37/net-read/shs1070315/210-1.htm"/>
    <hyperlink ref="D8" r:id="rId5" display="http://163.32.86.37/net-read/shs1070315/210-2.htm"/>
    <hyperlink ref="D9" r:id="rId6" display="http://163.32.86.37/net-read/shs1070315/210-3.htm"/>
    <hyperlink ref="D10" r:id="rId7" display="http://163.32.86.37/net-read/shs1070315/301.htm"/>
    <hyperlink ref="D11" r:id="rId8" display="http://163.32.86.37/net-read/shs1070315/306.htm"/>
    <hyperlink ref="D12" r:id="rId9" display="http://163.32.86.37/net-read/shs1070315/308.htm"/>
    <hyperlink ref="D13" r:id="rId10" display="http://163.32.86.37/net-read/shs1070315/102.htm"/>
    <hyperlink ref="D14" r:id="rId11" display="http://163.32.86.37/net-read/shs1070315/102-1.htm"/>
    <hyperlink ref="D15" r:id="rId12" display="http://163.32.86.37/net-read/shs1070315/102-2.htm"/>
    <hyperlink ref="D16" r:id="rId13" display="http://163.32.86.37/net-read/shs1070315/104.htm"/>
    <hyperlink ref="D17" r:id="rId14" display="http://163.32.86.37/net-read/shs1070315/104-1.htm"/>
    <hyperlink ref="D18" r:id="rId15" display="http://163.32.86.37/net-read/shs1070315/105.htm"/>
    <hyperlink ref="D19" r:id="rId16" display="http://163.32.86.37/net-read/shs1070315/110.htm"/>
    <hyperlink ref="D20" r:id="rId17" display="http://163.32.86.37/net-read/shs1070315/111.htm"/>
    <hyperlink ref="D21" r:id="rId18" display="http://163.32.86.37/net-read/shs1070315/115.htm"/>
    <hyperlink ref="D22" r:id="rId19" display="http://163.32.86.37/net-read/shs1070315/115-1.htm"/>
    <hyperlink ref="D23" r:id="rId20" display="http://163.32.86.37/net-read/shs1070315/119.htm"/>
    <hyperlink ref="D24" r:id="rId21" display="http://163.32.86.37/net-read/shs1070315/119-1.htm"/>
    <hyperlink ref="D25" r:id="rId22" display="http://163.32.86.37/net-read/shs1070315/119-2.htm"/>
    <hyperlink ref="D26" r:id="rId23" display="http://163.32.86.37/net-read/shs1070315/119-3.htm"/>
    <hyperlink ref="D27" r:id="rId24" display="http://163.32.86.37/net-read/shs1070315/119-4.htm"/>
    <hyperlink ref="D28" r:id="rId25" display="http://163.32.86.37/net-read/shs1070315/119-5.htm"/>
    <hyperlink ref="D29" r:id="rId26" display="http://163.32.86.37/net-read/shs1070315/119-6.htm"/>
    <hyperlink ref="D30" r:id="rId27" display="http://163.32.86.37/net-read/shs1070315/119-7.htm"/>
    <hyperlink ref="D31" r:id="rId28" display="http://163.32.86.37/net-read/shs1070315/119-8.htm"/>
    <hyperlink ref="D32" r:id="rId29" display="http://163.32.86.37/net-read/shs1070315/123.htm"/>
    <hyperlink ref="D33" r:id="rId30" display="http://163.32.86.37/net-read/shs1070315/202.htm"/>
    <hyperlink ref="D34" r:id="rId31" display="http://163.32.86.37/net-read/shs1070315/202-1.htm"/>
    <hyperlink ref="D35" r:id="rId32" display="http://163.32.86.37/net-read/shs1070315/202-2.htm"/>
    <hyperlink ref="D36" r:id="rId33" display="http://163.32.86.37/net-read/shs1070315/204.htm"/>
    <hyperlink ref="D37" r:id="rId34" display="http://163.32.86.37/net-read/shs1070315/206.htm"/>
    <hyperlink ref="D38" r:id="rId35" display="http://163.32.86.37/net-read/shs1070315/207-1.htm"/>
    <hyperlink ref="D39" r:id="rId36" display="http://163.32.86.37/net-read/shs1070315/207-2.htm"/>
    <hyperlink ref="D40" r:id="rId37" display="http://163.32.86.37/net-read/shs1070315/207-3.htm"/>
    <hyperlink ref="D41" r:id="rId38" display="http://163.32.86.37/net-read/shs1070315/210-4.htm"/>
    <hyperlink ref="D42" r:id="rId39" display="http://163.32.86.37/net-read/shs1070315/210-5.htm"/>
    <hyperlink ref="D43" r:id="rId40" display="http://163.32.86.37/net-read/shs1070315/210-6.htm"/>
    <hyperlink ref="D44" r:id="rId41" display="http://163.32.86.37/net-read/shs1070315/210-7.htm"/>
    <hyperlink ref="D45" r:id="rId42" display="http://163.32.86.37/net-read/shs1070315/210-8.htm"/>
    <hyperlink ref="D46" r:id="rId43" display="http://163.32.86.37/net-read/shs1070315/210-9.htm"/>
    <hyperlink ref="D47" r:id="rId44" display="http://163.32.86.37/net-read/shs1070315/210-10.htm"/>
    <hyperlink ref="D48" r:id="rId45" display="http://163.32.86.37/net-read/shs1070315/210-11.htm"/>
    <hyperlink ref="D49" r:id="rId46" display="http://163.32.86.37/net-read/shs1070315/210-12.htm"/>
    <hyperlink ref="D50" r:id="rId47" display="http://163.32.86.37/net-read/shs1070315/222.htm"/>
    <hyperlink ref="D51" r:id="rId48" display="http://163.32.86.37/net-read/shs1070315/224.htm"/>
    <hyperlink ref="D52" r:id="rId49" display="http://163.32.86.37/net-read/shs1070315/224-1.htm"/>
    <hyperlink ref="D53" r:id="rId50" display="http://163.32.86.37/net-read/shs1070315/224-2.htm"/>
    <hyperlink ref="D54" r:id="rId51" display="http://163.32.86.37/net-read/shs1070315/224-3.htm"/>
    <hyperlink ref="D55" r:id="rId52" display="http://163.32.86.37/net-read/shs1070315/224-4.htm"/>
    <hyperlink ref="D56" r:id="rId53" display="http://163.32.86.37/net-read/shs1070315/224-5.htm"/>
    <hyperlink ref="D57" r:id="rId54" display="http://163.32.86.37/net-read/shs1070315/227.htm"/>
    <hyperlink ref="D58" r:id="rId55" display="http://163.32.86.37/net-read/shs1070315/301-1.htm"/>
    <hyperlink ref="D59" r:id="rId56" display="http://163.32.86.37/net-read/shs1070315/301-2.htm"/>
    <hyperlink ref="D60" r:id="rId57" display="http://163.32.86.37/net-read/shs1070315/301-3.htm"/>
    <hyperlink ref="D61" r:id="rId58" display="http://163.32.86.37/net-read/shs1070315/301-4.htm"/>
    <hyperlink ref="D62" r:id="rId59" display="http://163.32.86.37/net-read/shs1070315/306-1.htm"/>
    <hyperlink ref="D63" r:id="rId60" display="http://163.32.86.37/net-read/shs1070315/306-2.htm"/>
    <hyperlink ref="D64" r:id="rId61" display="http://163.32.86.37/net-read/shs1070315/306-3.htm"/>
    <hyperlink ref="D65" r:id="rId62" display="http://163.32.86.37/net-read/shs1070315/306-4.htm"/>
    <hyperlink ref="D66" r:id="rId63" display="http://163.32.86.37/net-read/shs1070315/308-1.htm"/>
    <hyperlink ref="D67" r:id="rId64" display="http://163.32.86.37/net-read/shs1070315/309.htm"/>
    <hyperlink ref="D68" r:id="rId65" display="http://163.32.86.37/net-read/shs1070315/309-1.htm"/>
    <hyperlink ref="D69" r:id="rId66" display="http://163.32.86.37/net-read/shs1070315/309-2.htm"/>
    <hyperlink ref="D70" r:id="rId67" display="http://163.32.86.37/net-read/shs1070315/309-3.htm"/>
    <hyperlink ref="D71" r:id="rId68" display="http://163.32.86.37/net-read/shs1070315/310.htm"/>
    <hyperlink ref="D73" r:id="rId69" display="http://163.32.86.37/net-read/shs1070315/320.htm"/>
    <hyperlink ref="D74" r:id="rId70" display="http://163.32.86.37/net-read/shs1070315/323.htm"/>
    <hyperlink ref="D75" r:id="rId71" display="http://163.32.86.37/net-read/shs1070315/325.htm"/>
    <hyperlink ref="D76" r:id="rId72" display="http://163.32.86.37/net-read/shs1070315/326.htm"/>
    <hyperlink ref="D77" r:id="rId73" display="http://163.32.86.37/net-read/shs1070315/327.htm"/>
    <hyperlink ref="D78" r:id="rId74" display="http://163.32.86.37/net-read/shs1070315/327-1.htm"/>
    <hyperlink ref="D79" r:id="rId75" display="http://163.32.86.37/net-read/shs1070315/101.htm"/>
    <hyperlink ref="D80" r:id="rId76" display="http://163.32.86.37/net-read/shs1070315/102-3.htm"/>
    <hyperlink ref="D81" r:id="rId77" display="http://163.32.86.37/net-read/shs1070315/102-4.htm"/>
    <hyperlink ref="D82" r:id="rId78" display="http://163.32.86.37/net-read/shs1070315/102-5.htm"/>
    <hyperlink ref="D83" r:id="rId79" display="http://163.32.86.37/net-read/shs1070315/102-6.htm"/>
    <hyperlink ref="D84" r:id="rId80" display="http://163.32.86.37/net-read/shs1070315/102-7.htm"/>
    <hyperlink ref="D85" r:id="rId81" display="http://163.32.86.37/net-read/shs1070315/102-8.htm"/>
    <hyperlink ref="D86" r:id="rId82" display="http://163.32.86.37/net-read/shs1070315/102-9.htm"/>
    <hyperlink ref="D87" r:id="rId83" display="http://163.32.86.37/net-read/shs1070315/102-10.htm"/>
    <hyperlink ref="D88" r:id="rId84" display="http://163.32.86.37/net-read/shs1070315/102-11.htm"/>
    <hyperlink ref="D89" r:id="rId85" display="http://163.32.86.37/net-read/shs1070315/104-2.htm"/>
    <hyperlink ref="D90" r:id="rId86" display="http://163.32.86.37/net-read/shs1070315/104-3.htm"/>
    <hyperlink ref="D91" r:id="rId87" display="http://163.32.86.37/net-read/shs1070315/104-4.htm"/>
    <hyperlink ref="D92" r:id="rId88" display="http://163.32.86.37/net-read/shs1070315/104-5.htm"/>
    <hyperlink ref="D93" r:id="rId89" display="http://163.32.86.37/net-read/shs1070315/104-6.htm"/>
    <hyperlink ref="D94" r:id="rId90" display="http://163.32.86.37/net-read/shs1070315/104-7.htm"/>
    <hyperlink ref="D95" r:id="rId91" display="http://163.32.86.37/net-read/shs1070315/104-8.htm"/>
    <hyperlink ref="D96" r:id="rId92" display="http://163.32.86.37/net-read/shs1070315/104-9.htm"/>
    <hyperlink ref="D97" r:id="rId93" display="http://163.32.86.37/net-read/shs1070315/104-10.htm"/>
    <hyperlink ref="D98" r:id="rId94" display="http://163.32.86.37/net-read/shs1070315/104-11.htm"/>
    <hyperlink ref="D99" r:id="rId95" display="http://163.32.86.37/net-read/shs1070315/104-12.htm"/>
    <hyperlink ref="D100" r:id="rId96" display="http://163.32.86.37/net-read/shs1070315/104-13.htm"/>
    <hyperlink ref="D101" r:id="rId97" display="http://163.32.86.37/net-read/shs1070315/104-14.htm"/>
    <hyperlink ref="D102" r:id="rId98" display="http://163.32.86.37/net-read/shs1070315/104-15.htm"/>
    <hyperlink ref="D103" r:id="rId99" display="http://163.32.86.37/net-read/shs1070315/104-16.htm"/>
    <hyperlink ref="D104" r:id="rId100" display="http://163.32.86.37/net-read/shs1070315/104-17.htm"/>
    <hyperlink ref="D105" r:id="rId101" display="http://163.32.86.37/net-read/shs1070315/104-18.htm"/>
    <hyperlink ref="D106" r:id="rId102" display="http://163.32.86.37/net-read/shs1070315/104-19.htm"/>
    <hyperlink ref="D107" r:id="rId103" display="http://163.32.86.37/net-read/shs1070315/104-20.htm"/>
    <hyperlink ref="D108" r:id="rId104" display="http://163.32.86.37/net-read/shs1070315/104-21.htm"/>
    <hyperlink ref="D109" r:id="rId105" display="http://163.32.86.37/net-read/shs1070315/105-1.htm"/>
    <hyperlink ref="D110" r:id="rId106" display="http://163.32.86.37/net-read/shs1070315/105-2.htm"/>
    <hyperlink ref="D111" r:id="rId107" display="http://163.32.86.37/net-read/shs1070315/105-3.htm"/>
    <hyperlink ref="D112" r:id="rId108" display="http://163.32.86.37/net-read/shs1070315/108-1.htm"/>
    <hyperlink ref="D113" r:id="rId109" display="http://163.32.86.37/net-read/shs1070315/108-2.htm"/>
    <hyperlink ref="D114" r:id="rId110" display="http://163.32.86.37/net-read/shs1070315/108-3.htm"/>
    <hyperlink ref="D115" r:id="rId111" display="http://163.32.86.37/net-read/shs1070315/108-4.htm"/>
    <hyperlink ref="D116" r:id="rId112" display="http://163.32.86.37/net-read/shs1070315/108-5.htm"/>
    <hyperlink ref="D117" r:id="rId113" display="http://163.32.86.37/net-read/shs1070315/108-6.htm"/>
    <hyperlink ref="D118" r:id="rId114" display="http://163.32.86.37/net-read/shs1070315/108-7.htm"/>
    <hyperlink ref="D119" r:id="rId115" display="http://163.32.86.37/net-read/shs1070315/108-8.htm"/>
    <hyperlink ref="D120" r:id="rId116" display="http://163.32.86.37/net-read/shs1070315/109.htm"/>
    <hyperlink ref="D121" r:id="rId117" display="http://163.32.86.37/net-read/shs1070315/110-1.htm"/>
    <hyperlink ref="D122" r:id="rId118" display="http://163.32.86.37/net-read/shs1070315/110-2.htm"/>
    <hyperlink ref="D123" r:id="rId119" display="http://163.32.86.37/net-read/shs1070315/110-3.htm"/>
    <hyperlink ref="D124" r:id="rId120" display="http://163.32.86.37/net-read/shs1070315/110-4.htm"/>
    <hyperlink ref="D125" r:id="rId121" display="http://163.32.86.37/net-read/shs1070315/110-5.htm"/>
    <hyperlink ref="D126" r:id="rId122" display="http://163.32.86.37/net-read/shs1070315/111-7.htm"/>
    <hyperlink ref="D127" r:id="rId123" display="http://163.32.86.37/net-read/shs1070315/111-1.htm"/>
    <hyperlink ref="D128" r:id="rId124" display="http://163.32.86.37/net-read/shs1070315/111-2.htm"/>
    <hyperlink ref="D129" r:id="rId125" display="http://163.32.86.37/net-read/shs1070315/111-3.htm"/>
    <hyperlink ref="D130" r:id="rId126" display="http://163.32.86.37/net-read/shs1070315/111-4.htm"/>
    <hyperlink ref="D131" r:id="rId127" display="http://163.32.86.37/net-read/shs1070315/111-5.htm"/>
    <hyperlink ref="D132" r:id="rId128" display="http://163.32.86.37/net-read/shs1070315/111-6.htm"/>
  </hyperlinks>
  <pageMargins left="0.7" right="0.7" top="0.75" bottom="0.75" header="0.3" footer="0.3"/>
  <pageSetup orientation="portrait" r:id="rId12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abSelected="1" workbookViewId="0">
      <selection activeCell="Q34" sqref="Q34"/>
    </sheetView>
  </sheetViews>
  <sheetFormatPr defaultRowHeight="14.4"/>
  <cols>
    <col min="1" max="1" width="9.109375" style="80"/>
    <col min="2" max="2" width="8.88671875" style="81" customWidth="1"/>
    <col min="3" max="3" width="9.88671875" style="82" customWidth="1"/>
    <col min="4" max="4" width="10.6640625" style="80" customWidth="1"/>
    <col min="5" max="5" width="6.109375" customWidth="1"/>
    <col min="6" max="7" width="6.88671875" customWidth="1"/>
    <col min="8" max="8" width="5.109375" customWidth="1"/>
    <col min="9" max="9" width="10" style="80" bestFit="1" customWidth="1"/>
    <col min="10" max="10" width="9.109375" style="80"/>
    <col min="11" max="11" width="11.109375" style="80" customWidth="1"/>
    <col min="12" max="12" width="12.33203125" style="80" customWidth="1"/>
    <col min="13" max="13" width="6" style="1" customWidth="1"/>
    <col min="14" max="14" width="6.33203125" style="1" customWidth="1"/>
    <col min="15" max="15" width="7.5546875" style="1" customWidth="1"/>
    <col min="17" max="17" width="11.33203125" style="80" customWidth="1"/>
    <col min="18" max="18" width="9.109375" style="80"/>
  </cols>
  <sheetData>
    <row r="1" spans="1:22" ht="16.2">
      <c r="A1" s="97" t="s">
        <v>527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22" ht="16.2">
      <c r="A2" s="98" t="s">
        <v>679</v>
      </c>
      <c r="B2" s="98"/>
      <c r="C2" s="98"/>
      <c r="D2" s="98"/>
      <c r="E2" s="98"/>
      <c r="F2" s="98"/>
      <c r="G2" s="98"/>
      <c r="H2" s="47"/>
      <c r="I2" s="98" t="s">
        <v>680</v>
      </c>
      <c r="J2" s="98"/>
      <c r="K2" s="98"/>
      <c r="L2" s="98"/>
      <c r="M2" s="98"/>
      <c r="N2" s="98"/>
      <c r="O2" s="98"/>
      <c r="Q2" s="99" t="s">
        <v>678</v>
      </c>
      <c r="R2" s="100"/>
      <c r="S2" s="100"/>
      <c r="T2" s="100"/>
      <c r="U2" s="100"/>
    </row>
    <row r="3" spans="1:22" ht="16.2">
      <c r="A3" s="52" t="s">
        <v>1</v>
      </c>
      <c r="B3" s="53" t="s">
        <v>428</v>
      </c>
      <c r="C3" s="54" t="s">
        <v>429</v>
      </c>
      <c r="D3" s="55" t="s">
        <v>430</v>
      </c>
      <c r="E3" s="5" t="s">
        <v>431</v>
      </c>
      <c r="F3" s="6" t="s">
        <v>432</v>
      </c>
      <c r="G3" s="7" t="s">
        <v>433</v>
      </c>
      <c r="H3" s="8"/>
      <c r="I3" s="83" t="s">
        <v>1</v>
      </c>
      <c r="J3" s="83" t="s">
        <v>428</v>
      </c>
      <c r="K3" s="84" t="s">
        <v>488</v>
      </c>
      <c r="L3" s="83" t="s">
        <v>489</v>
      </c>
      <c r="M3" s="46" t="s">
        <v>9</v>
      </c>
      <c r="N3" s="46" t="s">
        <v>35</v>
      </c>
      <c r="O3" s="46" t="s">
        <v>177</v>
      </c>
      <c r="Q3" s="86" t="s">
        <v>429</v>
      </c>
      <c r="R3" s="87" t="s">
        <v>434</v>
      </c>
      <c r="S3" s="49" t="s">
        <v>431</v>
      </c>
      <c r="T3" s="50" t="s">
        <v>432</v>
      </c>
      <c r="U3" s="48" t="s">
        <v>433</v>
      </c>
      <c r="V3" s="51"/>
    </row>
    <row r="4" spans="1:22" ht="16.2">
      <c r="A4" s="56">
        <v>301</v>
      </c>
      <c r="B4" s="57" t="s">
        <v>15</v>
      </c>
      <c r="C4" s="58" t="s">
        <v>15</v>
      </c>
      <c r="D4" s="59">
        <v>8</v>
      </c>
      <c r="E4" s="9">
        <v>1</v>
      </c>
      <c r="F4" s="9">
        <v>4</v>
      </c>
      <c r="G4" s="9">
        <v>3</v>
      </c>
      <c r="H4" s="10"/>
      <c r="I4" s="83">
        <v>104</v>
      </c>
      <c r="J4" s="83" t="s">
        <v>516</v>
      </c>
      <c r="K4" s="84" t="s">
        <v>110</v>
      </c>
      <c r="L4" s="83">
        <v>22</v>
      </c>
      <c r="M4" s="46"/>
      <c r="N4" s="46">
        <v>2</v>
      </c>
      <c r="O4" s="46">
        <v>20</v>
      </c>
      <c r="Q4" s="58" t="s">
        <v>26</v>
      </c>
      <c r="R4" s="55">
        <v>47</v>
      </c>
      <c r="S4" s="12">
        <v>4</v>
      </c>
      <c r="T4" s="13">
        <v>21</v>
      </c>
      <c r="U4" s="14">
        <v>22</v>
      </c>
    </row>
    <row r="5" spans="1:22" ht="16.2">
      <c r="A5" s="56">
        <v>306</v>
      </c>
      <c r="B5" s="60" t="s">
        <v>435</v>
      </c>
      <c r="C5" s="58" t="s">
        <v>23</v>
      </c>
      <c r="D5" s="59">
        <v>6</v>
      </c>
      <c r="E5" s="9">
        <v>1</v>
      </c>
      <c r="F5" s="9">
        <v>4</v>
      </c>
      <c r="G5" s="9">
        <v>1</v>
      </c>
      <c r="H5" s="10"/>
      <c r="I5" s="83">
        <v>210</v>
      </c>
      <c r="J5" s="83" t="s">
        <v>510</v>
      </c>
      <c r="K5" s="85" t="s">
        <v>26</v>
      </c>
      <c r="L5" s="83">
        <v>21</v>
      </c>
      <c r="M5" s="46">
        <v>4</v>
      </c>
      <c r="N5" s="46">
        <v>9</v>
      </c>
      <c r="O5" s="46">
        <v>8</v>
      </c>
      <c r="Q5" s="58" t="s">
        <v>110</v>
      </c>
      <c r="R5" s="59">
        <v>31</v>
      </c>
      <c r="S5" s="11"/>
      <c r="T5" s="11">
        <v>3</v>
      </c>
      <c r="U5" s="11">
        <v>28</v>
      </c>
    </row>
    <row r="6" spans="1:22" ht="16.2">
      <c r="A6" s="56">
        <v>308</v>
      </c>
      <c r="B6" s="60" t="s">
        <v>436</v>
      </c>
      <c r="C6" s="58" t="s">
        <v>12</v>
      </c>
      <c r="D6" s="59">
        <v>2</v>
      </c>
      <c r="E6" s="9">
        <v>1</v>
      </c>
      <c r="F6" s="9">
        <v>1</v>
      </c>
      <c r="G6" s="9"/>
      <c r="H6" s="10"/>
      <c r="I6" s="83">
        <v>119</v>
      </c>
      <c r="J6" s="83" t="s">
        <v>524</v>
      </c>
      <c r="K6" s="84" t="s">
        <v>26</v>
      </c>
      <c r="L6" s="83">
        <v>13</v>
      </c>
      <c r="M6" s="46"/>
      <c r="N6" s="46">
        <v>9</v>
      </c>
      <c r="O6" s="46">
        <v>4</v>
      </c>
      <c r="Q6" s="58" t="s">
        <v>8</v>
      </c>
      <c r="R6" s="59">
        <v>23</v>
      </c>
      <c r="S6" s="9">
        <v>1</v>
      </c>
      <c r="T6" s="9">
        <v>3</v>
      </c>
      <c r="U6" s="9">
        <v>20</v>
      </c>
    </row>
    <row r="7" spans="1:22" ht="16.2">
      <c r="A7" s="56">
        <v>309</v>
      </c>
      <c r="B7" s="57" t="s">
        <v>71</v>
      </c>
      <c r="C7" s="61"/>
      <c r="D7" s="59">
        <v>5</v>
      </c>
      <c r="E7" s="9"/>
      <c r="F7" s="9">
        <v>4</v>
      </c>
      <c r="G7" s="9">
        <v>1</v>
      </c>
      <c r="H7" s="10"/>
      <c r="I7" s="83">
        <v>224</v>
      </c>
      <c r="J7" s="83" t="s">
        <v>514</v>
      </c>
      <c r="K7" s="85" t="s">
        <v>45</v>
      </c>
      <c r="L7" s="83">
        <v>12</v>
      </c>
      <c r="M7" s="46"/>
      <c r="N7" s="46">
        <v>6</v>
      </c>
      <c r="O7" s="46">
        <v>6</v>
      </c>
      <c r="Q7" s="58" t="s">
        <v>45</v>
      </c>
      <c r="R7" s="59">
        <v>17</v>
      </c>
      <c r="S7" s="11"/>
      <c r="T7" s="11">
        <v>6</v>
      </c>
      <c r="U7" s="11">
        <v>11</v>
      </c>
    </row>
    <row r="8" spans="1:22" ht="16.2">
      <c r="A8" s="62">
        <v>310</v>
      </c>
      <c r="B8" s="60" t="s">
        <v>437</v>
      </c>
      <c r="C8" s="58" t="s">
        <v>34</v>
      </c>
      <c r="D8" s="59">
        <v>2</v>
      </c>
      <c r="E8" s="9"/>
      <c r="F8" s="9">
        <v>2</v>
      </c>
      <c r="G8" s="9"/>
      <c r="H8" s="10"/>
      <c r="I8" s="83">
        <v>102</v>
      </c>
      <c r="J8" s="83" t="s">
        <v>167</v>
      </c>
      <c r="K8" s="84" t="s">
        <v>26</v>
      </c>
      <c r="L8" s="83">
        <v>12</v>
      </c>
      <c r="M8" s="46"/>
      <c r="N8" s="46">
        <v>3</v>
      </c>
      <c r="O8" s="46">
        <v>9</v>
      </c>
      <c r="Q8" s="58" t="s">
        <v>18</v>
      </c>
      <c r="R8" s="59">
        <v>13</v>
      </c>
      <c r="S8" s="11">
        <v>1</v>
      </c>
      <c r="T8" s="11">
        <v>7</v>
      </c>
      <c r="U8" s="11">
        <v>5</v>
      </c>
    </row>
    <row r="9" spans="1:22" ht="16.2">
      <c r="A9" s="56">
        <v>315</v>
      </c>
      <c r="B9" s="60" t="s">
        <v>438</v>
      </c>
      <c r="C9" s="63" t="s">
        <v>190</v>
      </c>
      <c r="D9" s="59">
        <v>1</v>
      </c>
      <c r="E9" s="9"/>
      <c r="F9" s="9"/>
      <c r="G9" s="9">
        <v>1</v>
      </c>
      <c r="H9" s="10"/>
      <c r="I9" s="83">
        <v>108</v>
      </c>
      <c r="J9" s="83" t="s">
        <v>518</v>
      </c>
      <c r="K9" s="84" t="s">
        <v>12</v>
      </c>
      <c r="L9" s="83">
        <v>9</v>
      </c>
      <c r="M9" s="46">
        <v>1</v>
      </c>
      <c r="N9" s="46"/>
      <c r="O9" s="46">
        <v>8</v>
      </c>
      <c r="Q9" s="58" t="s">
        <v>12</v>
      </c>
      <c r="R9" s="59">
        <v>12</v>
      </c>
      <c r="S9" s="9">
        <v>2</v>
      </c>
      <c r="T9" s="9">
        <v>2</v>
      </c>
      <c r="U9" s="9">
        <v>8</v>
      </c>
    </row>
    <row r="10" spans="1:22" ht="16.2">
      <c r="A10" s="56">
        <v>320</v>
      </c>
      <c r="B10" s="60" t="s">
        <v>479</v>
      </c>
      <c r="C10" s="63" t="s">
        <v>15</v>
      </c>
      <c r="D10" s="59">
        <v>1</v>
      </c>
      <c r="E10" s="9"/>
      <c r="F10" s="9">
        <v>1</v>
      </c>
      <c r="G10" s="9"/>
      <c r="H10" s="10"/>
      <c r="I10" s="83">
        <v>115</v>
      </c>
      <c r="J10" s="83" t="s">
        <v>521</v>
      </c>
      <c r="K10" s="84" t="s">
        <v>8</v>
      </c>
      <c r="L10" s="83">
        <v>9</v>
      </c>
      <c r="M10" s="46"/>
      <c r="N10" s="46">
        <v>2</v>
      </c>
      <c r="O10" s="46">
        <v>7</v>
      </c>
      <c r="Q10" s="58" t="s">
        <v>15</v>
      </c>
      <c r="R10" s="59">
        <v>12</v>
      </c>
      <c r="S10" s="9">
        <v>1</v>
      </c>
      <c r="T10" s="9">
        <v>6</v>
      </c>
      <c r="U10" s="9">
        <v>5</v>
      </c>
    </row>
    <row r="11" spans="1:22" ht="16.2">
      <c r="A11" s="62">
        <v>323</v>
      </c>
      <c r="B11" s="60" t="s">
        <v>480</v>
      </c>
      <c r="C11" s="63" t="s">
        <v>53</v>
      </c>
      <c r="D11" s="59">
        <v>2</v>
      </c>
      <c r="E11" s="9"/>
      <c r="F11" s="9">
        <v>1</v>
      </c>
      <c r="G11" s="9">
        <v>1</v>
      </c>
      <c r="H11" s="10"/>
      <c r="I11" s="83">
        <v>301</v>
      </c>
      <c r="J11" s="83" t="s">
        <v>15</v>
      </c>
      <c r="K11" s="84" t="s">
        <v>15</v>
      </c>
      <c r="L11" s="83">
        <v>8</v>
      </c>
      <c r="M11" s="46">
        <v>1</v>
      </c>
      <c r="N11" s="46">
        <v>4</v>
      </c>
      <c r="O11" s="46">
        <v>3</v>
      </c>
      <c r="Q11" s="58" t="s">
        <v>23</v>
      </c>
      <c r="R11" s="59">
        <v>7</v>
      </c>
      <c r="S11" s="9">
        <v>1</v>
      </c>
      <c r="T11" s="9">
        <v>4</v>
      </c>
      <c r="U11" s="9">
        <v>2</v>
      </c>
    </row>
    <row r="12" spans="1:22" ht="16.2">
      <c r="A12" s="56">
        <v>325</v>
      </c>
      <c r="B12" s="57" t="s">
        <v>439</v>
      </c>
      <c r="C12" s="58" t="s">
        <v>12</v>
      </c>
      <c r="D12" s="59">
        <v>1</v>
      </c>
      <c r="E12" s="9"/>
      <c r="F12" s="9">
        <v>1</v>
      </c>
      <c r="G12" s="9"/>
      <c r="H12" s="10"/>
      <c r="I12" s="83">
        <v>111</v>
      </c>
      <c r="J12" s="83" t="s">
        <v>110</v>
      </c>
      <c r="K12" s="84" t="s">
        <v>110</v>
      </c>
      <c r="L12" s="83">
        <v>8</v>
      </c>
      <c r="M12" s="46"/>
      <c r="N12" s="46">
        <v>1</v>
      </c>
      <c r="O12" s="46">
        <v>7</v>
      </c>
      <c r="Q12" s="58" t="s">
        <v>91</v>
      </c>
      <c r="R12" s="59">
        <v>5</v>
      </c>
      <c r="S12" s="9"/>
      <c r="T12" s="9">
        <v>1</v>
      </c>
      <c r="U12" s="9">
        <v>4</v>
      </c>
    </row>
    <row r="13" spans="1:22" ht="16.2">
      <c r="A13" s="56">
        <v>326</v>
      </c>
      <c r="B13" s="57" t="s">
        <v>481</v>
      </c>
      <c r="C13" s="58" t="s">
        <v>484</v>
      </c>
      <c r="D13" s="59">
        <v>1</v>
      </c>
      <c r="E13" s="9"/>
      <c r="F13" s="9">
        <v>1</v>
      </c>
      <c r="G13" s="9"/>
      <c r="H13" s="10"/>
      <c r="I13" s="83">
        <v>117</v>
      </c>
      <c r="J13" s="83" t="s">
        <v>522</v>
      </c>
      <c r="K13" s="84" t="s">
        <v>8</v>
      </c>
      <c r="L13" s="83">
        <v>7</v>
      </c>
      <c r="M13" s="46"/>
      <c r="N13" s="46"/>
      <c r="O13" s="46">
        <v>7</v>
      </c>
      <c r="Q13" s="61" t="s">
        <v>441</v>
      </c>
      <c r="R13" s="59">
        <v>4</v>
      </c>
      <c r="S13" s="9"/>
      <c r="T13" s="9">
        <v>3</v>
      </c>
      <c r="U13" s="9">
        <v>1</v>
      </c>
    </row>
    <row r="14" spans="1:22" ht="16.2">
      <c r="A14" s="56">
        <v>327</v>
      </c>
      <c r="B14" s="60" t="s">
        <v>440</v>
      </c>
      <c r="C14" s="61" t="s">
        <v>441</v>
      </c>
      <c r="D14" s="59">
        <v>2</v>
      </c>
      <c r="E14" s="9"/>
      <c r="F14" s="9">
        <v>2</v>
      </c>
      <c r="G14" s="9"/>
      <c r="H14" s="10"/>
      <c r="I14" s="83">
        <v>306</v>
      </c>
      <c r="J14" s="83" t="s">
        <v>490</v>
      </c>
      <c r="K14" s="84" t="s">
        <v>23</v>
      </c>
      <c r="L14" s="83">
        <v>6</v>
      </c>
      <c r="M14" s="46">
        <v>1</v>
      </c>
      <c r="N14" s="46">
        <v>4</v>
      </c>
      <c r="O14" s="46">
        <v>1</v>
      </c>
      <c r="Q14" s="58" t="s">
        <v>306</v>
      </c>
      <c r="R14" s="59">
        <v>4</v>
      </c>
      <c r="S14" s="11"/>
      <c r="T14" s="11"/>
      <c r="U14" s="11">
        <v>4</v>
      </c>
    </row>
    <row r="15" spans="1:22" ht="16.2">
      <c r="A15" s="56">
        <v>337</v>
      </c>
      <c r="B15" s="60" t="s">
        <v>483</v>
      </c>
      <c r="C15" s="64" t="s">
        <v>255</v>
      </c>
      <c r="D15" s="59">
        <v>1</v>
      </c>
      <c r="E15" s="9"/>
      <c r="F15" s="9"/>
      <c r="G15" s="9">
        <v>1</v>
      </c>
      <c r="H15" s="10"/>
      <c r="I15" s="83">
        <v>202</v>
      </c>
      <c r="J15" s="83" t="s">
        <v>502</v>
      </c>
      <c r="K15" s="84" t="s">
        <v>174</v>
      </c>
      <c r="L15" s="83">
        <v>7</v>
      </c>
      <c r="M15" s="46"/>
      <c r="N15" s="46">
        <v>4</v>
      </c>
      <c r="O15" s="46">
        <v>3</v>
      </c>
      <c r="Q15" s="58" t="s">
        <v>34</v>
      </c>
      <c r="R15" s="59">
        <v>3</v>
      </c>
      <c r="S15" s="9"/>
      <c r="T15" s="9">
        <v>3</v>
      </c>
      <c r="U15" s="9"/>
    </row>
    <row r="16" spans="1:22" ht="16.2">
      <c r="A16" s="62">
        <v>201</v>
      </c>
      <c r="B16" s="53" t="s">
        <v>482</v>
      </c>
      <c r="C16" s="58" t="s">
        <v>26</v>
      </c>
      <c r="D16" s="65">
        <v>1</v>
      </c>
      <c r="E16" s="12"/>
      <c r="F16" s="13"/>
      <c r="G16" s="14">
        <v>1</v>
      </c>
      <c r="H16" s="10"/>
      <c r="I16" s="83">
        <v>207</v>
      </c>
      <c r="J16" s="83" t="s">
        <v>507</v>
      </c>
      <c r="K16" s="84" t="s">
        <v>18</v>
      </c>
      <c r="L16" s="83">
        <v>6</v>
      </c>
      <c r="M16" s="46">
        <v>1</v>
      </c>
      <c r="N16" s="46">
        <v>3</v>
      </c>
      <c r="O16" s="46">
        <v>2</v>
      </c>
      <c r="Q16" s="58" t="s">
        <v>443</v>
      </c>
      <c r="R16" s="59">
        <v>2</v>
      </c>
      <c r="S16" s="5"/>
      <c r="T16" s="9"/>
      <c r="U16" s="11">
        <v>2</v>
      </c>
    </row>
    <row r="17" spans="1:21" ht="17.25" customHeight="1">
      <c r="A17" s="62">
        <v>202</v>
      </c>
      <c r="B17" s="60" t="s">
        <v>447</v>
      </c>
      <c r="C17" s="58" t="s">
        <v>174</v>
      </c>
      <c r="D17" s="66">
        <v>7</v>
      </c>
      <c r="E17" s="11"/>
      <c r="F17" s="11">
        <v>4</v>
      </c>
      <c r="G17" s="11">
        <v>3</v>
      </c>
      <c r="H17" s="10"/>
      <c r="I17" s="83">
        <v>110</v>
      </c>
      <c r="J17" s="83" t="s">
        <v>519</v>
      </c>
      <c r="K17" s="84" t="s">
        <v>8</v>
      </c>
      <c r="L17" s="83">
        <v>6</v>
      </c>
      <c r="M17" s="46"/>
      <c r="N17" s="46">
        <v>1</v>
      </c>
      <c r="O17" s="46">
        <v>5</v>
      </c>
      <c r="Q17" s="63" t="s">
        <v>53</v>
      </c>
      <c r="R17" s="59">
        <v>2</v>
      </c>
      <c r="S17" s="9"/>
      <c r="T17" s="9">
        <v>1</v>
      </c>
      <c r="U17" s="9">
        <v>1</v>
      </c>
    </row>
    <row r="18" spans="1:21" ht="16.2">
      <c r="A18" s="62">
        <v>204</v>
      </c>
      <c r="B18" s="60" t="s">
        <v>448</v>
      </c>
      <c r="C18" s="58" t="s">
        <v>110</v>
      </c>
      <c r="D18" s="59">
        <v>1</v>
      </c>
      <c r="E18" s="11"/>
      <c r="F18" s="11"/>
      <c r="G18" s="11">
        <v>1</v>
      </c>
      <c r="H18" s="10"/>
      <c r="I18" s="83">
        <v>309</v>
      </c>
      <c r="J18" s="83" t="s">
        <v>71</v>
      </c>
      <c r="K18" s="85" t="s">
        <v>492</v>
      </c>
      <c r="L18" s="83">
        <v>5</v>
      </c>
      <c r="M18" s="46"/>
      <c r="N18" s="46">
        <v>4</v>
      </c>
      <c r="O18" s="46">
        <v>1</v>
      </c>
      <c r="Q18" s="63" t="s">
        <v>190</v>
      </c>
      <c r="R18" s="59">
        <v>2</v>
      </c>
      <c r="S18" s="9"/>
      <c r="T18" s="9"/>
      <c r="U18" s="9">
        <v>2</v>
      </c>
    </row>
    <row r="19" spans="1:21" ht="16.2">
      <c r="A19" s="62">
        <v>205</v>
      </c>
      <c r="B19" s="67" t="s">
        <v>449</v>
      </c>
      <c r="C19" s="58" t="s">
        <v>45</v>
      </c>
      <c r="D19" s="59">
        <v>5</v>
      </c>
      <c r="E19" s="11"/>
      <c r="F19" s="11"/>
      <c r="G19" s="11">
        <v>5</v>
      </c>
      <c r="H19" s="10"/>
      <c r="I19" s="83">
        <v>205</v>
      </c>
      <c r="J19" s="83" t="s">
        <v>336</v>
      </c>
      <c r="K19" s="85" t="s">
        <v>45</v>
      </c>
      <c r="L19" s="83">
        <v>5</v>
      </c>
      <c r="M19" s="46"/>
      <c r="N19" s="46"/>
      <c r="O19" s="46">
        <v>5</v>
      </c>
      <c r="Q19" s="68" t="s">
        <v>82</v>
      </c>
      <c r="R19" s="59">
        <v>2</v>
      </c>
      <c r="S19" s="11"/>
      <c r="T19" s="11">
        <v>1</v>
      </c>
      <c r="U19" s="11">
        <v>1</v>
      </c>
    </row>
    <row r="20" spans="1:21" ht="16.2">
      <c r="A20" s="62">
        <v>206</v>
      </c>
      <c r="B20" s="67" t="s">
        <v>473</v>
      </c>
      <c r="C20" s="58" t="s">
        <v>474</v>
      </c>
      <c r="D20" s="59">
        <v>1</v>
      </c>
      <c r="E20" s="11"/>
      <c r="F20" s="11">
        <v>1</v>
      </c>
      <c r="G20" s="11"/>
      <c r="H20" s="10"/>
      <c r="I20" s="83">
        <v>105</v>
      </c>
      <c r="J20" s="83" t="s">
        <v>517</v>
      </c>
      <c r="K20" s="84" t="s">
        <v>91</v>
      </c>
      <c r="L20" s="83">
        <v>4</v>
      </c>
      <c r="M20" s="46"/>
      <c r="N20" s="46">
        <v>1</v>
      </c>
      <c r="O20" s="46">
        <v>3</v>
      </c>
      <c r="Q20" s="58" t="s">
        <v>472</v>
      </c>
      <c r="R20" s="59">
        <v>1</v>
      </c>
      <c r="S20" s="9"/>
      <c r="T20" s="9"/>
      <c r="U20" s="9">
        <v>1</v>
      </c>
    </row>
    <row r="21" spans="1:21" ht="16.2">
      <c r="A21" s="62">
        <v>207</v>
      </c>
      <c r="B21" s="60" t="s">
        <v>450</v>
      </c>
      <c r="C21" s="58" t="s">
        <v>18</v>
      </c>
      <c r="D21" s="59">
        <v>6</v>
      </c>
      <c r="E21" s="11">
        <v>1</v>
      </c>
      <c r="F21" s="11">
        <v>3</v>
      </c>
      <c r="G21" s="11">
        <v>2</v>
      </c>
      <c r="H21" s="10"/>
      <c r="I21" s="83">
        <v>215</v>
      </c>
      <c r="J21" s="83" t="s">
        <v>512</v>
      </c>
      <c r="K21" s="84" t="s">
        <v>306</v>
      </c>
      <c r="L21" s="83">
        <v>3</v>
      </c>
      <c r="M21" s="46"/>
      <c r="N21" s="46"/>
      <c r="O21" s="46">
        <v>3</v>
      </c>
      <c r="Q21" s="58" t="s">
        <v>468</v>
      </c>
      <c r="R21" s="59">
        <v>1</v>
      </c>
      <c r="S21" s="9"/>
      <c r="T21" s="9"/>
      <c r="U21" s="9">
        <v>1</v>
      </c>
    </row>
    <row r="22" spans="1:21" ht="16.2">
      <c r="A22" s="62">
        <v>209</v>
      </c>
      <c r="B22" s="60" t="s">
        <v>475</v>
      </c>
      <c r="C22" s="58" t="s">
        <v>190</v>
      </c>
      <c r="D22" s="59">
        <v>1</v>
      </c>
      <c r="E22" s="11"/>
      <c r="F22" s="11"/>
      <c r="G22" s="11">
        <v>1</v>
      </c>
      <c r="H22" s="10"/>
      <c r="I22" s="83">
        <v>308</v>
      </c>
      <c r="J22" s="83" t="s">
        <v>491</v>
      </c>
      <c r="K22" s="84" t="s">
        <v>12</v>
      </c>
      <c r="L22" s="83">
        <v>2</v>
      </c>
      <c r="M22" s="46">
        <v>1</v>
      </c>
      <c r="N22" s="46">
        <v>1</v>
      </c>
      <c r="O22" s="46"/>
      <c r="Q22" s="88" t="s">
        <v>484</v>
      </c>
      <c r="R22" s="59">
        <v>1</v>
      </c>
      <c r="S22" s="9"/>
      <c r="T22" s="9">
        <v>1</v>
      </c>
      <c r="U22" s="9"/>
    </row>
    <row r="23" spans="1:21" ht="16.2">
      <c r="A23" s="62">
        <v>210</v>
      </c>
      <c r="B23" s="60" t="s">
        <v>476</v>
      </c>
      <c r="C23" s="58" t="s">
        <v>26</v>
      </c>
      <c r="D23" s="59">
        <v>21</v>
      </c>
      <c r="E23" s="11">
        <v>4</v>
      </c>
      <c r="F23" s="11">
        <v>9</v>
      </c>
      <c r="G23" s="11">
        <v>8</v>
      </c>
      <c r="H23" s="10"/>
      <c r="I23" s="83">
        <v>310</v>
      </c>
      <c r="J23" s="83" t="s">
        <v>493</v>
      </c>
      <c r="K23" s="84" t="s">
        <v>34</v>
      </c>
      <c r="L23" s="83">
        <v>2</v>
      </c>
      <c r="M23" s="46"/>
      <c r="N23" s="46">
        <v>2</v>
      </c>
      <c r="O23" s="46"/>
      <c r="Q23" s="89" t="s">
        <v>487</v>
      </c>
      <c r="R23" s="55">
        <v>1</v>
      </c>
      <c r="S23" s="12"/>
      <c r="T23" s="13"/>
      <c r="U23" s="14">
        <v>1</v>
      </c>
    </row>
    <row r="24" spans="1:21" ht="16.2">
      <c r="A24" s="61">
        <v>211</v>
      </c>
      <c r="B24" s="94" t="s">
        <v>681</v>
      </c>
      <c r="C24" s="68" t="s">
        <v>478</v>
      </c>
      <c r="D24" s="59">
        <v>1</v>
      </c>
      <c r="E24" s="11"/>
      <c r="F24" s="11"/>
      <c r="G24" s="11">
        <v>1</v>
      </c>
      <c r="H24" s="10"/>
      <c r="I24" s="83">
        <v>323</v>
      </c>
      <c r="J24" s="83" t="s">
        <v>496</v>
      </c>
      <c r="K24" s="84" t="s">
        <v>53</v>
      </c>
      <c r="L24" s="83">
        <v>2</v>
      </c>
      <c r="M24" s="46"/>
      <c r="N24" s="46">
        <v>1</v>
      </c>
      <c r="O24" s="46">
        <v>1</v>
      </c>
      <c r="Q24" s="88" t="s">
        <v>485</v>
      </c>
      <c r="R24" s="59">
        <v>1</v>
      </c>
      <c r="S24" s="9"/>
      <c r="T24" s="9"/>
      <c r="U24" s="9">
        <v>1</v>
      </c>
    </row>
    <row r="25" spans="1:21" ht="16.2">
      <c r="A25" s="62">
        <v>215</v>
      </c>
      <c r="B25" s="60" t="s">
        <v>477</v>
      </c>
      <c r="C25" s="58" t="s">
        <v>306</v>
      </c>
      <c r="D25" s="59">
        <v>3</v>
      </c>
      <c r="E25" s="11"/>
      <c r="F25" s="11"/>
      <c r="G25" s="11">
        <v>3</v>
      </c>
      <c r="H25" s="10"/>
      <c r="I25" s="83">
        <v>327</v>
      </c>
      <c r="J25" s="83" t="s">
        <v>499</v>
      </c>
      <c r="K25" s="84" t="s">
        <v>96</v>
      </c>
      <c r="L25" s="83">
        <v>2</v>
      </c>
      <c r="M25" s="46"/>
      <c r="N25" s="46">
        <v>2</v>
      </c>
      <c r="O25" s="46"/>
    </row>
    <row r="26" spans="1:21" ht="16.2">
      <c r="A26" s="62">
        <v>222</v>
      </c>
      <c r="B26" s="60" t="s">
        <v>451</v>
      </c>
      <c r="C26" s="68" t="s">
        <v>82</v>
      </c>
      <c r="D26" s="59">
        <v>1</v>
      </c>
      <c r="E26" s="11"/>
      <c r="F26" s="11">
        <v>1</v>
      </c>
      <c r="G26" s="11"/>
      <c r="H26" s="10"/>
      <c r="I26" s="83">
        <v>114</v>
      </c>
      <c r="J26" s="83" t="s">
        <v>520</v>
      </c>
      <c r="K26" s="84" t="s">
        <v>15</v>
      </c>
      <c r="L26" s="83">
        <v>2</v>
      </c>
      <c r="M26" s="46"/>
      <c r="N26" s="46"/>
      <c r="O26" s="46">
        <v>2</v>
      </c>
    </row>
    <row r="27" spans="1:21" ht="16.2">
      <c r="A27" s="62">
        <v>224</v>
      </c>
      <c r="B27" s="60" t="s">
        <v>452</v>
      </c>
      <c r="C27" s="63" t="s">
        <v>45</v>
      </c>
      <c r="D27" s="59">
        <v>12</v>
      </c>
      <c r="E27" s="11"/>
      <c r="F27" s="11">
        <v>6</v>
      </c>
      <c r="G27" s="11">
        <v>6</v>
      </c>
      <c r="H27" s="10"/>
      <c r="I27" s="83">
        <v>121</v>
      </c>
      <c r="J27" s="83" t="s">
        <v>443</v>
      </c>
      <c r="K27" s="84" t="s">
        <v>443</v>
      </c>
      <c r="L27" s="83">
        <v>2</v>
      </c>
      <c r="M27" s="46"/>
      <c r="N27" s="46"/>
      <c r="O27" s="46">
        <v>2</v>
      </c>
    </row>
    <row r="28" spans="1:21" ht="16.2">
      <c r="A28" s="62">
        <v>227</v>
      </c>
      <c r="B28" s="60" t="s">
        <v>453</v>
      </c>
      <c r="C28" s="58" t="s">
        <v>34</v>
      </c>
      <c r="D28" s="59">
        <v>1</v>
      </c>
      <c r="E28" s="11"/>
      <c r="F28" s="11">
        <v>1</v>
      </c>
      <c r="G28" s="11"/>
      <c r="H28" s="10"/>
      <c r="I28" s="83">
        <v>123</v>
      </c>
      <c r="J28" s="83" t="s">
        <v>462</v>
      </c>
      <c r="K28" s="84" t="s">
        <v>96</v>
      </c>
      <c r="L28" s="83">
        <v>2</v>
      </c>
      <c r="M28" s="46"/>
      <c r="N28" s="46">
        <v>1</v>
      </c>
      <c r="O28" s="46">
        <v>1</v>
      </c>
    </row>
    <row r="29" spans="1:21" ht="16.2">
      <c r="A29" s="69">
        <v>101</v>
      </c>
      <c r="B29" s="53" t="s">
        <v>466</v>
      </c>
      <c r="C29" s="68" t="s">
        <v>466</v>
      </c>
      <c r="D29" s="55">
        <v>1</v>
      </c>
      <c r="E29" s="12"/>
      <c r="F29" s="13"/>
      <c r="G29" s="14">
        <v>1</v>
      </c>
      <c r="H29" s="10"/>
      <c r="I29" s="83">
        <v>204</v>
      </c>
      <c r="J29" s="83" t="s">
        <v>503</v>
      </c>
      <c r="K29" s="85" t="s">
        <v>110</v>
      </c>
      <c r="L29" s="83">
        <v>1</v>
      </c>
      <c r="M29" s="46"/>
      <c r="N29" s="46"/>
      <c r="O29" s="46">
        <v>1</v>
      </c>
    </row>
    <row r="30" spans="1:21" ht="16.2">
      <c r="A30" s="69">
        <v>102</v>
      </c>
      <c r="B30" s="60" t="s">
        <v>454</v>
      </c>
      <c r="C30" s="58" t="s">
        <v>26</v>
      </c>
      <c r="D30" s="59">
        <v>12</v>
      </c>
      <c r="E30" s="9"/>
      <c r="F30" s="9">
        <v>3</v>
      </c>
      <c r="G30" s="9">
        <v>9</v>
      </c>
      <c r="H30" s="10"/>
      <c r="I30" s="83">
        <v>315</v>
      </c>
      <c r="J30" s="83" t="s">
        <v>494</v>
      </c>
      <c r="K30" s="85" t="s">
        <v>190</v>
      </c>
      <c r="L30" s="83">
        <v>1</v>
      </c>
      <c r="M30" s="46"/>
      <c r="N30" s="46"/>
      <c r="O30" s="46">
        <v>1</v>
      </c>
    </row>
    <row r="31" spans="1:21" ht="16.2">
      <c r="A31" s="69">
        <v>104</v>
      </c>
      <c r="B31" s="60" t="s">
        <v>467</v>
      </c>
      <c r="C31" s="58" t="s">
        <v>110</v>
      </c>
      <c r="D31" s="59">
        <v>22</v>
      </c>
      <c r="E31" s="9"/>
      <c r="F31" s="9">
        <v>2</v>
      </c>
      <c r="G31" s="9">
        <v>20</v>
      </c>
      <c r="I31" s="83">
        <v>320</v>
      </c>
      <c r="J31" s="83" t="s">
        <v>495</v>
      </c>
      <c r="K31" s="84" t="s">
        <v>15</v>
      </c>
      <c r="L31" s="83">
        <v>1</v>
      </c>
      <c r="M31" s="46"/>
      <c r="N31" s="46">
        <v>1</v>
      </c>
      <c r="O31" s="46"/>
    </row>
    <row r="32" spans="1:21" ht="17.25" customHeight="1">
      <c r="A32" s="69">
        <v>105</v>
      </c>
      <c r="B32" s="60" t="s">
        <v>455</v>
      </c>
      <c r="C32" s="58" t="s">
        <v>91</v>
      </c>
      <c r="D32" s="59">
        <v>4</v>
      </c>
      <c r="E32" s="9"/>
      <c r="F32" s="9">
        <v>1</v>
      </c>
      <c r="G32" s="9">
        <v>3</v>
      </c>
      <c r="I32" s="83">
        <v>325</v>
      </c>
      <c r="J32" s="83" t="s">
        <v>12</v>
      </c>
      <c r="K32" s="84" t="s">
        <v>12</v>
      </c>
      <c r="L32" s="83">
        <v>1</v>
      </c>
      <c r="M32" s="46"/>
      <c r="N32" s="46">
        <v>1</v>
      </c>
      <c r="O32" s="46"/>
    </row>
    <row r="33" spans="1:15" ht="16.2">
      <c r="A33" s="62">
        <v>108</v>
      </c>
      <c r="B33" s="60" t="s">
        <v>456</v>
      </c>
      <c r="C33" s="58" t="s">
        <v>12</v>
      </c>
      <c r="D33" s="59">
        <v>9</v>
      </c>
      <c r="E33" s="9">
        <v>1</v>
      </c>
      <c r="F33" s="9"/>
      <c r="G33" s="9">
        <v>8</v>
      </c>
      <c r="I33" s="83">
        <v>326</v>
      </c>
      <c r="J33" s="83" t="s">
        <v>497</v>
      </c>
      <c r="K33" s="85" t="s">
        <v>498</v>
      </c>
      <c r="L33" s="83">
        <v>1</v>
      </c>
      <c r="M33" s="46"/>
      <c r="N33" s="46">
        <v>1</v>
      </c>
      <c r="O33" s="46"/>
    </row>
    <row r="34" spans="1:15" ht="16.2">
      <c r="A34" s="62">
        <v>109</v>
      </c>
      <c r="B34" s="70" t="s">
        <v>218</v>
      </c>
      <c r="C34" s="58" t="s">
        <v>485</v>
      </c>
      <c r="D34" s="59">
        <v>1</v>
      </c>
      <c r="E34" s="9"/>
      <c r="F34" s="9"/>
      <c r="G34" s="9">
        <v>1</v>
      </c>
      <c r="I34" s="83">
        <v>337</v>
      </c>
      <c r="J34" s="83" t="s">
        <v>500</v>
      </c>
      <c r="K34" s="84" t="s">
        <v>255</v>
      </c>
      <c r="L34" s="83">
        <v>1</v>
      </c>
      <c r="M34" s="46"/>
      <c r="N34" s="46"/>
      <c r="O34" s="46">
        <v>1</v>
      </c>
    </row>
    <row r="35" spans="1:15" ht="16.2">
      <c r="A35" s="62">
        <v>110</v>
      </c>
      <c r="B35" s="60" t="s">
        <v>457</v>
      </c>
      <c r="C35" s="58" t="s">
        <v>8</v>
      </c>
      <c r="D35" s="59">
        <v>6</v>
      </c>
      <c r="E35" s="9"/>
      <c r="F35" s="9">
        <v>1</v>
      </c>
      <c r="G35" s="9">
        <v>5</v>
      </c>
      <c r="I35" s="83">
        <v>201</v>
      </c>
      <c r="J35" s="83" t="s">
        <v>501</v>
      </c>
      <c r="K35" s="84" t="s">
        <v>26</v>
      </c>
      <c r="L35" s="83">
        <v>1</v>
      </c>
      <c r="M35" s="46"/>
      <c r="N35" s="46"/>
      <c r="O35" s="46">
        <v>1</v>
      </c>
    </row>
    <row r="36" spans="1:15" ht="16.2">
      <c r="A36" s="62">
        <v>111</v>
      </c>
      <c r="B36" s="57" t="s">
        <v>110</v>
      </c>
      <c r="C36" s="58" t="s">
        <v>110</v>
      </c>
      <c r="D36" s="59">
        <v>8</v>
      </c>
      <c r="E36" s="9"/>
      <c r="F36" s="9">
        <v>1</v>
      </c>
      <c r="G36" s="9">
        <v>7</v>
      </c>
      <c r="I36" s="83">
        <v>206</v>
      </c>
      <c r="J36" s="83" t="s">
        <v>505</v>
      </c>
      <c r="K36" s="84" t="s">
        <v>15</v>
      </c>
      <c r="L36" s="83">
        <v>1</v>
      </c>
      <c r="M36" s="46"/>
      <c r="N36" s="46">
        <v>1</v>
      </c>
      <c r="O36" s="46"/>
    </row>
    <row r="37" spans="1:15" ht="16.2">
      <c r="A37" s="62">
        <v>114</v>
      </c>
      <c r="B37" s="60" t="s">
        <v>458</v>
      </c>
      <c r="C37" s="58" t="s">
        <v>15</v>
      </c>
      <c r="D37" s="59">
        <v>2</v>
      </c>
      <c r="E37" s="9"/>
      <c r="F37" s="9"/>
      <c r="G37" s="9">
        <v>2</v>
      </c>
      <c r="I37" s="83">
        <v>209</v>
      </c>
      <c r="J37" s="83" t="s">
        <v>508</v>
      </c>
      <c r="K37" s="84" t="s">
        <v>190</v>
      </c>
      <c r="L37" s="83">
        <v>1</v>
      </c>
      <c r="M37" s="46"/>
      <c r="N37" s="46"/>
      <c r="O37" s="46">
        <v>1</v>
      </c>
    </row>
    <row r="38" spans="1:15" ht="16.2">
      <c r="A38" s="62">
        <v>115</v>
      </c>
      <c r="B38" s="60" t="s">
        <v>459</v>
      </c>
      <c r="C38" s="58" t="s">
        <v>8</v>
      </c>
      <c r="D38" s="59">
        <v>9</v>
      </c>
      <c r="E38" s="9"/>
      <c r="F38" s="9">
        <v>2</v>
      </c>
      <c r="G38" s="9">
        <v>7</v>
      </c>
      <c r="I38" s="83">
        <v>211</v>
      </c>
      <c r="J38" s="94" t="s">
        <v>681</v>
      </c>
      <c r="K38" s="84" t="s">
        <v>23</v>
      </c>
      <c r="L38" s="83">
        <v>1</v>
      </c>
      <c r="M38" s="46"/>
      <c r="N38" s="46"/>
      <c r="O38" s="46">
        <v>1</v>
      </c>
    </row>
    <row r="39" spans="1:15" ht="16.2">
      <c r="A39" s="62">
        <v>117</v>
      </c>
      <c r="B39" s="60" t="s">
        <v>460</v>
      </c>
      <c r="C39" s="58" t="s">
        <v>8</v>
      </c>
      <c r="D39" s="59">
        <v>7</v>
      </c>
      <c r="E39" s="9"/>
      <c r="F39" s="9"/>
      <c r="G39" s="9">
        <v>7</v>
      </c>
      <c r="I39" s="83">
        <v>222</v>
      </c>
      <c r="J39" s="83" t="s">
        <v>513</v>
      </c>
      <c r="K39" s="84" t="s">
        <v>82</v>
      </c>
      <c r="L39" s="83">
        <v>1</v>
      </c>
      <c r="M39" s="46"/>
      <c r="N39" s="46">
        <v>1</v>
      </c>
      <c r="O39" s="46"/>
    </row>
    <row r="40" spans="1:15" ht="16.2">
      <c r="A40" s="62">
        <v>118</v>
      </c>
      <c r="B40" s="60" t="s">
        <v>469</v>
      </c>
      <c r="C40" s="58" t="s">
        <v>468</v>
      </c>
      <c r="D40" s="59">
        <v>1</v>
      </c>
      <c r="E40" s="9"/>
      <c r="F40" s="9"/>
      <c r="G40" s="9">
        <v>1</v>
      </c>
      <c r="I40" s="83">
        <v>227</v>
      </c>
      <c r="J40" s="83" t="s">
        <v>515</v>
      </c>
      <c r="K40" s="84" t="s">
        <v>34</v>
      </c>
      <c r="L40" s="83">
        <v>1</v>
      </c>
      <c r="M40" s="46"/>
      <c r="N40" s="46">
        <v>1</v>
      </c>
      <c r="O40" s="46"/>
    </row>
    <row r="41" spans="1:15" ht="16.2">
      <c r="A41" s="62">
        <v>119</v>
      </c>
      <c r="B41" s="60" t="s">
        <v>461</v>
      </c>
      <c r="C41" s="58" t="s">
        <v>26</v>
      </c>
      <c r="D41" s="59">
        <v>13</v>
      </c>
      <c r="E41" s="9"/>
      <c r="F41" s="9">
        <v>9</v>
      </c>
      <c r="G41" s="9">
        <v>4</v>
      </c>
      <c r="I41" s="83">
        <v>101</v>
      </c>
      <c r="J41" s="83" t="s">
        <v>509</v>
      </c>
      <c r="K41" s="85" t="s">
        <v>509</v>
      </c>
      <c r="L41" s="83">
        <v>1</v>
      </c>
      <c r="M41" s="46"/>
      <c r="N41" s="46"/>
      <c r="O41" s="46">
        <v>1</v>
      </c>
    </row>
    <row r="42" spans="1:15" ht="16.2">
      <c r="A42" s="62">
        <v>120</v>
      </c>
      <c r="B42" s="60" t="s">
        <v>470</v>
      </c>
      <c r="C42" s="58" t="s">
        <v>306</v>
      </c>
      <c r="D42" s="59">
        <v>1</v>
      </c>
      <c r="E42" s="9"/>
      <c r="F42" s="9"/>
      <c r="G42" s="9">
        <v>1</v>
      </c>
      <c r="I42" s="83">
        <v>109</v>
      </c>
      <c r="J42" s="83" t="s">
        <v>218</v>
      </c>
      <c r="K42" s="85" t="s">
        <v>511</v>
      </c>
      <c r="L42" s="83">
        <v>1</v>
      </c>
      <c r="M42" s="46"/>
      <c r="N42" s="46"/>
      <c r="O42" s="46">
        <v>1</v>
      </c>
    </row>
    <row r="43" spans="1:15" ht="16.2">
      <c r="A43" s="62">
        <v>121</v>
      </c>
      <c r="B43" s="57" t="s">
        <v>443</v>
      </c>
      <c r="C43" s="58" t="s">
        <v>443</v>
      </c>
      <c r="D43" s="59">
        <v>2</v>
      </c>
      <c r="E43" s="5"/>
      <c r="F43" s="9"/>
      <c r="G43" s="11">
        <v>2</v>
      </c>
      <c r="I43" s="83">
        <v>118</v>
      </c>
      <c r="J43" s="83" t="s">
        <v>523</v>
      </c>
      <c r="K43" s="84" t="s">
        <v>506</v>
      </c>
      <c r="L43" s="83">
        <v>1</v>
      </c>
      <c r="M43" s="46"/>
      <c r="N43" s="46"/>
      <c r="O43" s="46">
        <v>1</v>
      </c>
    </row>
    <row r="44" spans="1:15" ht="16.2">
      <c r="A44" s="62">
        <v>123</v>
      </c>
      <c r="B44" s="53" t="s">
        <v>462</v>
      </c>
      <c r="C44" s="58" t="s">
        <v>96</v>
      </c>
      <c r="D44" s="59">
        <v>2</v>
      </c>
      <c r="E44" s="9"/>
      <c r="F44" s="9">
        <v>1</v>
      </c>
      <c r="G44" s="9">
        <v>1</v>
      </c>
      <c r="I44" s="83">
        <v>120</v>
      </c>
      <c r="J44" s="83" t="s">
        <v>525</v>
      </c>
      <c r="K44" s="84" t="s">
        <v>306</v>
      </c>
      <c r="L44" s="83">
        <v>1</v>
      </c>
      <c r="M44" s="46"/>
      <c r="N44" s="46"/>
      <c r="O44" s="46">
        <v>1</v>
      </c>
    </row>
    <row r="45" spans="1:15" ht="16.2">
      <c r="A45" s="62">
        <v>129</v>
      </c>
      <c r="B45" s="71" t="s">
        <v>232</v>
      </c>
      <c r="C45" s="58" t="s">
        <v>486</v>
      </c>
      <c r="D45" s="59">
        <v>1</v>
      </c>
      <c r="E45" s="9"/>
      <c r="F45" s="9"/>
      <c r="G45" s="9">
        <v>1</v>
      </c>
      <c r="H45" s="10"/>
      <c r="I45" s="83">
        <v>129</v>
      </c>
      <c r="J45" s="83" t="s">
        <v>232</v>
      </c>
      <c r="K45" s="85" t="s">
        <v>82</v>
      </c>
      <c r="L45" s="83">
        <v>1</v>
      </c>
      <c r="M45" s="46"/>
      <c r="N45" s="46"/>
      <c r="O45" s="46">
        <v>1</v>
      </c>
    </row>
    <row r="46" spans="1:15" ht="16.2">
      <c r="A46" s="62">
        <v>132</v>
      </c>
      <c r="B46" s="57" t="s">
        <v>8</v>
      </c>
      <c r="C46" s="58" t="s">
        <v>8</v>
      </c>
      <c r="D46" s="59">
        <v>1</v>
      </c>
      <c r="E46" s="9"/>
      <c r="F46" s="9"/>
      <c r="G46" s="9">
        <v>1</v>
      </c>
      <c r="H46" s="10"/>
      <c r="I46" s="83">
        <v>132</v>
      </c>
      <c r="J46" s="83" t="s">
        <v>8</v>
      </c>
      <c r="K46" s="84" t="s">
        <v>8</v>
      </c>
      <c r="L46" s="83">
        <v>1</v>
      </c>
      <c r="M46" s="46"/>
      <c r="N46" s="46"/>
      <c r="O46" s="46">
        <v>1</v>
      </c>
    </row>
    <row r="47" spans="1:15" ht="16.2">
      <c r="A47" s="62">
        <v>139</v>
      </c>
      <c r="B47" s="53" t="s">
        <v>471</v>
      </c>
      <c r="C47" s="58" t="s">
        <v>472</v>
      </c>
      <c r="D47" s="59">
        <v>1</v>
      </c>
      <c r="E47" s="9"/>
      <c r="F47" s="9"/>
      <c r="G47" s="9">
        <v>1</v>
      </c>
      <c r="H47" s="10"/>
      <c r="I47" s="83">
        <v>139</v>
      </c>
      <c r="J47" s="83" t="s">
        <v>526</v>
      </c>
      <c r="K47" s="84" t="s">
        <v>504</v>
      </c>
      <c r="L47" s="83">
        <v>1</v>
      </c>
      <c r="M47" s="46"/>
      <c r="N47" s="46"/>
      <c r="O47" s="46">
        <v>1</v>
      </c>
    </row>
    <row r="48" spans="1:15" ht="16.2">
      <c r="A48" s="72"/>
      <c r="B48" s="73"/>
      <c r="C48" s="74" t="s">
        <v>442</v>
      </c>
      <c r="D48" s="75">
        <f>SUM(D29:D47)</f>
        <v>103</v>
      </c>
      <c r="E48" s="16">
        <f>SUM(E30:E44)</f>
        <v>1</v>
      </c>
      <c r="F48" s="16">
        <f>SUM(F30:F44)</f>
        <v>20</v>
      </c>
      <c r="G48" s="16">
        <f>SUM(G29:G47)</f>
        <v>82</v>
      </c>
      <c r="H48" s="10"/>
    </row>
    <row r="49" spans="1:8" ht="16.2">
      <c r="A49" s="72"/>
      <c r="B49" s="73"/>
      <c r="C49" s="76"/>
      <c r="D49" s="77"/>
      <c r="E49" s="15"/>
      <c r="F49" s="15"/>
      <c r="G49" s="15"/>
      <c r="H49" s="10"/>
    </row>
    <row r="50" spans="1:8">
      <c r="A50" s="78"/>
      <c r="B50" s="79"/>
      <c r="C50" s="78"/>
      <c r="D50" s="78"/>
      <c r="E50" s="15"/>
      <c r="F50" s="15"/>
      <c r="G50" s="15"/>
      <c r="H50" s="10"/>
    </row>
    <row r="51" spans="1:8" ht="15">
      <c r="A51" s="17"/>
      <c r="B51" s="26"/>
      <c r="C51" s="17"/>
      <c r="D51" s="17" t="s">
        <v>444</v>
      </c>
      <c r="E51" s="18" t="s">
        <v>445</v>
      </c>
      <c r="F51" s="18" t="s">
        <v>35</v>
      </c>
      <c r="G51" s="18" t="s">
        <v>446</v>
      </c>
      <c r="H51" s="10"/>
    </row>
    <row r="52" spans="1:8" ht="16.2">
      <c r="A52" s="90" t="s">
        <v>463</v>
      </c>
      <c r="B52" s="27"/>
      <c r="C52" s="19"/>
      <c r="D52" s="20">
        <v>32</v>
      </c>
      <c r="E52" s="21">
        <v>3</v>
      </c>
      <c r="F52" s="21">
        <v>21</v>
      </c>
      <c r="G52" s="21">
        <v>8</v>
      </c>
      <c r="H52" s="10"/>
    </row>
    <row r="53" spans="1:8" ht="15.6">
      <c r="A53" s="90" t="s">
        <v>464</v>
      </c>
      <c r="B53" s="91"/>
      <c r="C53" s="92"/>
      <c r="D53" s="22">
        <v>61</v>
      </c>
      <c r="E53" s="23">
        <v>5</v>
      </c>
      <c r="F53" s="23">
        <v>25</v>
      </c>
      <c r="G53" s="23">
        <v>31</v>
      </c>
      <c r="H53" s="10"/>
    </row>
    <row r="54" spans="1:8" ht="16.2">
      <c r="A54" s="24" t="s">
        <v>465</v>
      </c>
      <c r="B54" s="91"/>
      <c r="C54" s="92"/>
      <c r="D54" s="23">
        <v>103</v>
      </c>
      <c r="E54" s="23">
        <v>1</v>
      </c>
      <c r="F54" s="23">
        <v>20</v>
      </c>
      <c r="G54" s="23">
        <v>82</v>
      </c>
      <c r="H54" s="10"/>
    </row>
    <row r="55" spans="1:8">
      <c r="A55" s="25" t="s">
        <v>442</v>
      </c>
      <c r="B55" s="93"/>
      <c r="C55" s="25"/>
      <c r="D55" s="25">
        <f>SUM(D52:D54)</f>
        <v>196</v>
      </c>
      <c r="E55" s="25">
        <f>SUM(E52:E54)</f>
        <v>9</v>
      </c>
      <c r="F55" s="25">
        <f>SUM(F52:F54)</f>
        <v>66</v>
      </c>
      <c r="G55" s="25">
        <f>SUM(G52:G54)</f>
        <v>121</v>
      </c>
      <c r="H55" s="10"/>
    </row>
    <row r="56" spans="1:8">
      <c r="H56" s="10"/>
    </row>
    <row r="57" spans="1:8">
      <c r="H57" s="10"/>
    </row>
    <row r="58" spans="1:8">
      <c r="H58" s="10"/>
    </row>
    <row r="59" spans="1:8">
      <c r="H59" s="10"/>
    </row>
  </sheetData>
  <sortState ref="A24:G25">
    <sortCondition ref="A24:A25"/>
  </sortState>
  <mergeCells count="4">
    <mergeCell ref="A1:M1"/>
    <mergeCell ref="I2:O2"/>
    <mergeCell ref="A2:G2"/>
    <mergeCell ref="Q2:U2"/>
  </mergeCells>
  <phoneticPr fontId="2" type="noConversion"/>
  <pageMargins left="0.70866141732283472" right="0.70866141732283472" top="0.35433070866141736" bottom="0.55118110236220474" header="0.31496062992125984" footer="0.31496062992125984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得獎名單</vt:lpstr>
      <vt:lpstr>統計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cp:lastPrinted>2018-04-20T01:22:10Z</cp:lastPrinted>
  <dcterms:created xsi:type="dcterms:W3CDTF">2018-04-13T16:52:57Z</dcterms:created>
  <dcterms:modified xsi:type="dcterms:W3CDTF">2018-04-24T07:42:05Z</dcterms:modified>
</cp:coreProperties>
</file>